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_de\Documents\Medieninformatik\CODE\Homepage\Starterpaket\"/>
    </mc:Choice>
  </mc:AlternateContent>
  <xr:revisionPtr revIDLastSave="0" documentId="13_ncr:1_{CA47F204-F9C6-4926-9B3A-D3A3D35E4D58}" xr6:coauthVersionLast="43" xr6:coauthVersionMax="43" xr10:uidLastSave="{00000000-0000-0000-0000-000000000000}"/>
  <bookViews>
    <workbookView xWindow="-98" yWindow="-98" windowWidth="19396" windowHeight="10395" xr2:uid="{12D92C7F-0129-40DA-90CA-2013F40FDE5B}"/>
  </bookViews>
  <sheets>
    <sheet name="Aufgaben" sheetId="2" r:id="rId1"/>
    <sheet name="Gantt-Char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2" i="1" s="1"/>
  <c r="D3" i="1"/>
  <c r="E3" i="1"/>
  <c r="F3" i="1"/>
  <c r="G3" i="1"/>
  <c r="G2" i="1" s="1"/>
  <c r="H3" i="1"/>
  <c r="I3" i="1"/>
  <c r="J3" i="1"/>
  <c r="K3" i="1"/>
  <c r="K2" i="1" s="1"/>
  <c r="L3" i="1"/>
  <c r="M3" i="1"/>
  <c r="N3" i="1"/>
  <c r="O3" i="1"/>
  <c r="O2" i="1" s="1"/>
  <c r="P3" i="1"/>
  <c r="Q3" i="1"/>
  <c r="R3" i="1"/>
  <c r="S3" i="1"/>
  <c r="S2" i="1" s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I2" i="1" s="1"/>
  <c r="AJ3" i="1"/>
  <c r="AK3" i="1"/>
  <c r="AL3" i="1"/>
  <c r="AM3" i="1"/>
  <c r="AM2" i="1" s="1"/>
  <c r="AN3" i="1"/>
  <c r="AO3" i="1"/>
  <c r="AP3" i="1"/>
  <c r="AQ3" i="1"/>
  <c r="AQ2" i="1" s="1"/>
  <c r="AR3" i="1"/>
  <c r="AS3" i="1"/>
  <c r="AT3" i="1"/>
  <c r="AU3" i="1"/>
  <c r="AU2" i="1" s="1"/>
  <c r="AV3" i="1"/>
  <c r="AW3" i="1"/>
  <c r="AX3" i="1"/>
  <c r="AY3" i="1"/>
  <c r="AY2" i="1" s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B3" i="1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C102" i="1"/>
  <c r="BD102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T102" i="1"/>
  <c r="BU102" i="1"/>
  <c r="BV102" i="1"/>
  <c r="BC103" i="1"/>
  <c r="BD103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T103" i="1"/>
  <c r="BU103" i="1"/>
  <c r="BV103" i="1"/>
  <c r="BC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C105" i="1"/>
  <c r="BD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C106" i="1"/>
  <c r="BD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C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C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C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C112" i="1"/>
  <c r="BD112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T112" i="1"/>
  <c r="BU112" i="1"/>
  <c r="BV112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BC114" i="1"/>
  <c r="BD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C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C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BQ123" i="1"/>
  <c r="BR123" i="1"/>
  <c r="BS123" i="1"/>
  <c r="BT123" i="1"/>
  <c r="BU123" i="1"/>
  <c r="BV123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C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BQ125" i="1"/>
  <c r="BR125" i="1"/>
  <c r="BS125" i="1"/>
  <c r="BT125" i="1"/>
  <c r="BU125" i="1"/>
  <c r="BV125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BQ126" i="1"/>
  <c r="BR126" i="1"/>
  <c r="BS126" i="1"/>
  <c r="BT126" i="1"/>
  <c r="BU126" i="1"/>
  <c r="BV126" i="1"/>
  <c r="BC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C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BQ129" i="1"/>
  <c r="BR129" i="1"/>
  <c r="BS129" i="1"/>
  <c r="BT129" i="1"/>
  <c r="BU129" i="1"/>
  <c r="BV129" i="1"/>
  <c r="BC130" i="1"/>
  <c r="BD130" i="1"/>
  <c r="BE130" i="1"/>
  <c r="BF130" i="1"/>
  <c r="BG130" i="1"/>
  <c r="BH130" i="1"/>
  <c r="BI130" i="1"/>
  <c r="BJ130" i="1"/>
  <c r="BK130" i="1"/>
  <c r="BL130" i="1"/>
  <c r="BM130" i="1"/>
  <c r="BN130" i="1"/>
  <c r="BO130" i="1"/>
  <c r="BP130" i="1"/>
  <c r="BQ130" i="1"/>
  <c r="BR130" i="1"/>
  <c r="BS130" i="1"/>
  <c r="BT130" i="1"/>
  <c r="BU130" i="1"/>
  <c r="BV130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BQ133" i="1"/>
  <c r="BR133" i="1"/>
  <c r="BS133" i="1"/>
  <c r="BT133" i="1"/>
  <c r="BU133" i="1"/>
  <c r="BV133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BQ135" i="1"/>
  <c r="BR135" i="1"/>
  <c r="BS135" i="1"/>
  <c r="BT135" i="1"/>
  <c r="BU135" i="1"/>
  <c r="BV135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BC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C138" i="1"/>
  <c r="BD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C139" i="1"/>
  <c r="BD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BQ139" i="1"/>
  <c r="BR139" i="1"/>
  <c r="BS139" i="1"/>
  <c r="BT139" i="1"/>
  <c r="BU139" i="1"/>
  <c r="BV139" i="1"/>
  <c r="BC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C144" i="1"/>
  <c r="BD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BQ144" i="1"/>
  <c r="BR144" i="1"/>
  <c r="BS144" i="1"/>
  <c r="BT144" i="1"/>
  <c r="BU144" i="1"/>
  <c r="BV144" i="1"/>
  <c r="BC145" i="1"/>
  <c r="BD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BQ148" i="1"/>
  <c r="BR148" i="1"/>
  <c r="BS148" i="1"/>
  <c r="BT148" i="1"/>
  <c r="BU148" i="1"/>
  <c r="BV148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BR149" i="1"/>
  <c r="BS149" i="1"/>
  <c r="BT149" i="1"/>
  <c r="BU149" i="1"/>
  <c r="BV149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BR150" i="1"/>
  <c r="BS150" i="1"/>
  <c r="BT150" i="1"/>
  <c r="BU150" i="1"/>
  <c r="BV150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BR152" i="1"/>
  <c r="BS152" i="1"/>
  <c r="BT152" i="1"/>
  <c r="BU152" i="1"/>
  <c r="BV152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BQ158" i="1"/>
  <c r="BR158" i="1"/>
  <c r="BS158" i="1"/>
  <c r="BT158" i="1"/>
  <c r="BU158" i="1"/>
  <c r="BV158" i="1"/>
  <c r="BC159" i="1"/>
  <c r="BD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BQ159" i="1"/>
  <c r="BR159" i="1"/>
  <c r="BS159" i="1"/>
  <c r="BT159" i="1"/>
  <c r="BU159" i="1"/>
  <c r="BV159" i="1"/>
  <c r="BC160" i="1"/>
  <c r="BD160" i="1"/>
  <c r="BE160" i="1"/>
  <c r="BF160" i="1"/>
  <c r="BG160" i="1"/>
  <c r="BH160" i="1"/>
  <c r="BI160" i="1"/>
  <c r="BJ160" i="1"/>
  <c r="BK160" i="1"/>
  <c r="BL160" i="1"/>
  <c r="BM160" i="1"/>
  <c r="BN160" i="1"/>
  <c r="BO160" i="1"/>
  <c r="BP160" i="1"/>
  <c r="BQ160" i="1"/>
  <c r="BR160" i="1"/>
  <c r="BS160" i="1"/>
  <c r="BT160" i="1"/>
  <c r="BU160" i="1"/>
  <c r="BV160" i="1"/>
  <c r="BC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C162" i="1"/>
  <c r="BD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C163" i="1"/>
  <c r="BD163" i="1"/>
  <c r="BE163" i="1"/>
  <c r="BF163" i="1"/>
  <c r="BG163" i="1"/>
  <c r="BH163" i="1"/>
  <c r="BI163" i="1"/>
  <c r="BJ163" i="1"/>
  <c r="BK163" i="1"/>
  <c r="BL163" i="1"/>
  <c r="BM163" i="1"/>
  <c r="BN163" i="1"/>
  <c r="BO163" i="1"/>
  <c r="BP163" i="1"/>
  <c r="BQ163" i="1"/>
  <c r="BR163" i="1"/>
  <c r="BS163" i="1"/>
  <c r="BT163" i="1"/>
  <c r="BU163" i="1"/>
  <c r="BV163" i="1"/>
  <c r="BC164" i="1"/>
  <c r="BD164" i="1"/>
  <c r="BE164" i="1"/>
  <c r="BF164" i="1"/>
  <c r="BG164" i="1"/>
  <c r="BH164" i="1"/>
  <c r="BI164" i="1"/>
  <c r="BJ164" i="1"/>
  <c r="BK164" i="1"/>
  <c r="BL164" i="1"/>
  <c r="BM164" i="1"/>
  <c r="BN164" i="1"/>
  <c r="BO164" i="1"/>
  <c r="BP164" i="1"/>
  <c r="BQ164" i="1"/>
  <c r="BR164" i="1"/>
  <c r="BS164" i="1"/>
  <c r="BT164" i="1"/>
  <c r="BU164" i="1"/>
  <c r="BV164" i="1"/>
  <c r="BC165" i="1"/>
  <c r="BD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BQ165" i="1"/>
  <c r="BR165" i="1"/>
  <c r="BS165" i="1"/>
  <c r="BT165" i="1"/>
  <c r="BU165" i="1"/>
  <c r="BV165" i="1"/>
  <c r="BC166" i="1"/>
  <c r="BD166" i="1"/>
  <c r="BE166" i="1"/>
  <c r="BF166" i="1"/>
  <c r="BG166" i="1"/>
  <c r="BH166" i="1"/>
  <c r="BI166" i="1"/>
  <c r="BJ166" i="1"/>
  <c r="BK166" i="1"/>
  <c r="BL166" i="1"/>
  <c r="BM166" i="1"/>
  <c r="BN166" i="1"/>
  <c r="BO166" i="1"/>
  <c r="BP166" i="1"/>
  <c r="BQ166" i="1"/>
  <c r="BR166" i="1"/>
  <c r="BS166" i="1"/>
  <c r="BT166" i="1"/>
  <c r="BU166" i="1"/>
  <c r="BV166" i="1"/>
  <c r="BC167" i="1"/>
  <c r="BD167" i="1"/>
  <c r="BE167" i="1"/>
  <c r="BF167" i="1"/>
  <c r="BG167" i="1"/>
  <c r="BH167" i="1"/>
  <c r="BI167" i="1"/>
  <c r="BJ167" i="1"/>
  <c r="BK167" i="1"/>
  <c r="BL167" i="1"/>
  <c r="BM167" i="1"/>
  <c r="BN167" i="1"/>
  <c r="BO167" i="1"/>
  <c r="BP167" i="1"/>
  <c r="BQ167" i="1"/>
  <c r="BR167" i="1"/>
  <c r="BS167" i="1"/>
  <c r="BT167" i="1"/>
  <c r="BU167" i="1"/>
  <c r="BV167" i="1"/>
  <c r="BC168" i="1"/>
  <c r="BD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C169" i="1"/>
  <c r="BD169" i="1"/>
  <c r="BE169" i="1"/>
  <c r="BF169" i="1"/>
  <c r="BG169" i="1"/>
  <c r="BH169" i="1"/>
  <c r="BI169" i="1"/>
  <c r="BJ169" i="1"/>
  <c r="BK169" i="1"/>
  <c r="BL169" i="1"/>
  <c r="BM169" i="1"/>
  <c r="BN169" i="1"/>
  <c r="BO169" i="1"/>
  <c r="BP169" i="1"/>
  <c r="BQ169" i="1"/>
  <c r="BR169" i="1"/>
  <c r="BS169" i="1"/>
  <c r="BT169" i="1"/>
  <c r="BU169" i="1"/>
  <c r="BV169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BQ170" i="1"/>
  <c r="BR170" i="1"/>
  <c r="BS170" i="1"/>
  <c r="BT170" i="1"/>
  <c r="BU170" i="1"/>
  <c r="BV170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BR171" i="1"/>
  <c r="BS171" i="1"/>
  <c r="BT171" i="1"/>
  <c r="BU171" i="1"/>
  <c r="BV171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BQ172" i="1"/>
  <c r="BR172" i="1"/>
  <c r="BS172" i="1"/>
  <c r="BT172" i="1"/>
  <c r="BU172" i="1"/>
  <c r="BV172" i="1"/>
  <c r="BC173" i="1"/>
  <c r="BD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BR174" i="1"/>
  <c r="BS174" i="1"/>
  <c r="BT174" i="1"/>
  <c r="BU174" i="1"/>
  <c r="BV174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BQ175" i="1"/>
  <c r="BR175" i="1"/>
  <c r="BS175" i="1"/>
  <c r="BT175" i="1"/>
  <c r="BU175" i="1"/>
  <c r="BV175" i="1"/>
  <c r="BC176" i="1"/>
  <c r="BD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C177" i="1"/>
  <c r="BD177" i="1"/>
  <c r="BE177" i="1"/>
  <c r="BF177" i="1"/>
  <c r="BG177" i="1"/>
  <c r="BH177" i="1"/>
  <c r="BI177" i="1"/>
  <c r="BJ177" i="1"/>
  <c r="BK177" i="1"/>
  <c r="BL177" i="1"/>
  <c r="BM177" i="1"/>
  <c r="BN177" i="1"/>
  <c r="BO177" i="1"/>
  <c r="BP177" i="1"/>
  <c r="BQ177" i="1"/>
  <c r="BR177" i="1"/>
  <c r="BS177" i="1"/>
  <c r="BT177" i="1"/>
  <c r="BU177" i="1"/>
  <c r="BV177" i="1"/>
  <c r="BC178" i="1"/>
  <c r="BD178" i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BQ178" i="1"/>
  <c r="BR178" i="1"/>
  <c r="BS178" i="1"/>
  <c r="BT178" i="1"/>
  <c r="BU178" i="1"/>
  <c r="BV178" i="1"/>
  <c r="BC179" i="1"/>
  <c r="BD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BQ179" i="1"/>
  <c r="BR179" i="1"/>
  <c r="BS179" i="1"/>
  <c r="BT179" i="1"/>
  <c r="BU179" i="1"/>
  <c r="BV179" i="1"/>
  <c r="BC180" i="1"/>
  <c r="BD180" i="1"/>
  <c r="BE180" i="1"/>
  <c r="BF180" i="1"/>
  <c r="BG180" i="1"/>
  <c r="BH180" i="1"/>
  <c r="BI180" i="1"/>
  <c r="BJ180" i="1"/>
  <c r="BK180" i="1"/>
  <c r="BL180" i="1"/>
  <c r="BM180" i="1"/>
  <c r="BN180" i="1"/>
  <c r="BO180" i="1"/>
  <c r="BP180" i="1"/>
  <c r="BQ180" i="1"/>
  <c r="BR180" i="1"/>
  <c r="BS180" i="1"/>
  <c r="BT180" i="1"/>
  <c r="BU180" i="1"/>
  <c r="BV180" i="1"/>
  <c r="BC181" i="1"/>
  <c r="BD181" i="1"/>
  <c r="BE181" i="1"/>
  <c r="BF181" i="1"/>
  <c r="BG181" i="1"/>
  <c r="BH181" i="1"/>
  <c r="BI181" i="1"/>
  <c r="BJ181" i="1"/>
  <c r="BK181" i="1"/>
  <c r="BL181" i="1"/>
  <c r="BM181" i="1"/>
  <c r="BN181" i="1"/>
  <c r="BO181" i="1"/>
  <c r="BP181" i="1"/>
  <c r="BQ181" i="1"/>
  <c r="BR181" i="1"/>
  <c r="BS181" i="1"/>
  <c r="BT181" i="1"/>
  <c r="BU181" i="1"/>
  <c r="BV181" i="1"/>
  <c r="BC182" i="1"/>
  <c r="BD182" i="1"/>
  <c r="BE182" i="1"/>
  <c r="BF182" i="1"/>
  <c r="BG182" i="1"/>
  <c r="BH182" i="1"/>
  <c r="BI182" i="1"/>
  <c r="BJ182" i="1"/>
  <c r="BK182" i="1"/>
  <c r="BL182" i="1"/>
  <c r="BM182" i="1"/>
  <c r="BN182" i="1"/>
  <c r="BO182" i="1"/>
  <c r="BP182" i="1"/>
  <c r="BQ182" i="1"/>
  <c r="BR182" i="1"/>
  <c r="BS182" i="1"/>
  <c r="BT182" i="1"/>
  <c r="BU182" i="1"/>
  <c r="BV182" i="1"/>
  <c r="BC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BQ183" i="1"/>
  <c r="BR183" i="1"/>
  <c r="BS183" i="1"/>
  <c r="BT183" i="1"/>
  <c r="BU183" i="1"/>
  <c r="BV183" i="1"/>
  <c r="BC184" i="1"/>
  <c r="BD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C185" i="1"/>
  <c r="BD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C186" i="1"/>
  <c r="BD186" i="1"/>
  <c r="BE186" i="1"/>
  <c r="BF186" i="1"/>
  <c r="BG186" i="1"/>
  <c r="BH186" i="1"/>
  <c r="BI186" i="1"/>
  <c r="BJ186" i="1"/>
  <c r="BK186" i="1"/>
  <c r="BL186" i="1"/>
  <c r="BM186" i="1"/>
  <c r="BN186" i="1"/>
  <c r="BO186" i="1"/>
  <c r="BP186" i="1"/>
  <c r="BQ186" i="1"/>
  <c r="BR186" i="1"/>
  <c r="BS186" i="1"/>
  <c r="BT186" i="1"/>
  <c r="BU186" i="1"/>
  <c r="BV186" i="1"/>
  <c r="BC187" i="1"/>
  <c r="BD187" i="1"/>
  <c r="BE187" i="1"/>
  <c r="BF187" i="1"/>
  <c r="BG187" i="1"/>
  <c r="BH187" i="1"/>
  <c r="BI187" i="1"/>
  <c r="BJ187" i="1"/>
  <c r="BK187" i="1"/>
  <c r="BL187" i="1"/>
  <c r="BM187" i="1"/>
  <c r="BN187" i="1"/>
  <c r="BO187" i="1"/>
  <c r="BP187" i="1"/>
  <c r="BQ187" i="1"/>
  <c r="BR187" i="1"/>
  <c r="BS187" i="1"/>
  <c r="BT187" i="1"/>
  <c r="BU187" i="1"/>
  <c r="BV187" i="1"/>
  <c r="BC188" i="1"/>
  <c r="BD188" i="1"/>
  <c r="BE188" i="1"/>
  <c r="BF188" i="1"/>
  <c r="BG188" i="1"/>
  <c r="BH188" i="1"/>
  <c r="BI188" i="1"/>
  <c r="BJ188" i="1"/>
  <c r="BK188" i="1"/>
  <c r="BL188" i="1"/>
  <c r="BM188" i="1"/>
  <c r="BN188" i="1"/>
  <c r="BO188" i="1"/>
  <c r="BP188" i="1"/>
  <c r="BQ188" i="1"/>
  <c r="BR188" i="1"/>
  <c r="BS188" i="1"/>
  <c r="BT188" i="1"/>
  <c r="BU188" i="1"/>
  <c r="BV188" i="1"/>
  <c r="BC189" i="1"/>
  <c r="BD189" i="1"/>
  <c r="BE189" i="1"/>
  <c r="BF189" i="1"/>
  <c r="BG189" i="1"/>
  <c r="BH189" i="1"/>
  <c r="BI189" i="1"/>
  <c r="BJ189" i="1"/>
  <c r="BK189" i="1"/>
  <c r="BL189" i="1"/>
  <c r="BM189" i="1"/>
  <c r="BN189" i="1"/>
  <c r="BO189" i="1"/>
  <c r="BP189" i="1"/>
  <c r="BQ189" i="1"/>
  <c r="BR189" i="1"/>
  <c r="BS189" i="1"/>
  <c r="BT189" i="1"/>
  <c r="BU189" i="1"/>
  <c r="BV189" i="1"/>
  <c r="BC190" i="1"/>
  <c r="BD190" i="1"/>
  <c r="BE190" i="1"/>
  <c r="BF190" i="1"/>
  <c r="BG190" i="1"/>
  <c r="BH190" i="1"/>
  <c r="BI190" i="1"/>
  <c r="BJ190" i="1"/>
  <c r="BK190" i="1"/>
  <c r="BL190" i="1"/>
  <c r="BM190" i="1"/>
  <c r="BN190" i="1"/>
  <c r="BO190" i="1"/>
  <c r="BP190" i="1"/>
  <c r="BQ190" i="1"/>
  <c r="BR190" i="1"/>
  <c r="BS190" i="1"/>
  <c r="BT190" i="1"/>
  <c r="BU190" i="1"/>
  <c r="BV190" i="1"/>
  <c r="BC191" i="1"/>
  <c r="BD191" i="1"/>
  <c r="BE191" i="1"/>
  <c r="BF191" i="1"/>
  <c r="BG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C192" i="1"/>
  <c r="BD192" i="1"/>
  <c r="BE192" i="1"/>
  <c r="BF192" i="1"/>
  <c r="BG192" i="1"/>
  <c r="BH192" i="1"/>
  <c r="BI192" i="1"/>
  <c r="BJ192" i="1"/>
  <c r="BK192" i="1"/>
  <c r="BL192" i="1"/>
  <c r="BM192" i="1"/>
  <c r="BN192" i="1"/>
  <c r="BO192" i="1"/>
  <c r="BP192" i="1"/>
  <c r="BQ192" i="1"/>
  <c r="BR192" i="1"/>
  <c r="BS192" i="1"/>
  <c r="BT192" i="1"/>
  <c r="BU192" i="1"/>
  <c r="BV192" i="1"/>
  <c r="BC193" i="1"/>
  <c r="BD193" i="1"/>
  <c r="BE193" i="1"/>
  <c r="BF193" i="1"/>
  <c r="BG193" i="1"/>
  <c r="BH193" i="1"/>
  <c r="BI193" i="1"/>
  <c r="BJ193" i="1"/>
  <c r="BK193" i="1"/>
  <c r="BL193" i="1"/>
  <c r="BM193" i="1"/>
  <c r="BN193" i="1"/>
  <c r="BO193" i="1"/>
  <c r="BP193" i="1"/>
  <c r="BQ193" i="1"/>
  <c r="BR193" i="1"/>
  <c r="BS193" i="1"/>
  <c r="BT193" i="1"/>
  <c r="BU193" i="1"/>
  <c r="BV193" i="1"/>
  <c r="BC194" i="1"/>
  <c r="BD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C195" i="1"/>
  <c r="BD195" i="1"/>
  <c r="BE195" i="1"/>
  <c r="BF195" i="1"/>
  <c r="BG195" i="1"/>
  <c r="BH195" i="1"/>
  <c r="BI195" i="1"/>
  <c r="BJ195" i="1"/>
  <c r="BK195" i="1"/>
  <c r="BL195" i="1"/>
  <c r="BM195" i="1"/>
  <c r="BN195" i="1"/>
  <c r="BO195" i="1"/>
  <c r="BP195" i="1"/>
  <c r="BQ195" i="1"/>
  <c r="BR195" i="1"/>
  <c r="BS195" i="1"/>
  <c r="BT195" i="1"/>
  <c r="BU195" i="1"/>
  <c r="BV195" i="1"/>
  <c r="BC196" i="1"/>
  <c r="BD196" i="1"/>
  <c r="BE196" i="1"/>
  <c r="BF196" i="1"/>
  <c r="BG196" i="1"/>
  <c r="BH196" i="1"/>
  <c r="BI196" i="1"/>
  <c r="BJ196" i="1"/>
  <c r="BK196" i="1"/>
  <c r="BL196" i="1"/>
  <c r="BM196" i="1"/>
  <c r="BN196" i="1"/>
  <c r="BO196" i="1"/>
  <c r="BP196" i="1"/>
  <c r="BQ196" i="1"/>
  <c r="BR196" i="1"/>
  <c r="BS196" i="1"/>
  <c r="BT196" i="1"/>
  <c r="BU196" i="1"/>
  <c r="BV196" i="1"/>
  <c r="BC197" i="1"/>
  <c r="BD197" i="1"/>
  <c r="BE197" i="1"/>
  <c r="BF197" i="1"/>
  <c r="BG197" i="1"/>
  <c r="BH197" i="1"/>
  <c r="BI197" i="1"/>
  <c r="BJ197" i="1"/>
  <c r="BK197" i="1"/>
  <c r="BL197" i="1"/>
  <c r="BM197" i="1"/>
  <c r="BN197" i="1"/>
  <c r="BO197" i="1"/>
  <c r="BP197" i="1"/>
  <c r="BQ197" i="1"/>
  <c r="BR197" i="1"/>
  <c r="BS197" i="1"/>
  <c r="BT197" i="1"/>
  <c r="BU197" i="1"/>
  <c r="BV197" i="1"/>
  <c r="BC198" i="1"/>
  <c r="BD198" i="1"/>
  <c r="BE198" i="1"/>
  <c r="BF198" i="1"/>
  <c r="BG198" i="1"/>
  <c r="BH198" i="1"/>
  <c r="BI198" i="1"/>
  <c r="BJ198" i="1"/>
  <c r="BK198" i="1"/>
  <c r="BL198" i="1"/>
  <c r="BM198" i="1"/>
  <c r="BN198" i="1"/>
  <c r="BO198" i="1"/>
  <c r="BP198" i="1"/>
  <c r="BQ198" i="1"/>
  <c r="BR198" i="1"/>
  <c r="BS198" i="1"/>
  <c r="BT198" i="1"/>
  <c r="BU198" i="1"/>
  <c r="BV198" i="1"/>
  <c r="BC199" i="1"/>
  <c r="BD199" i="1"/>
  <c r="BE199" i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BR199" i="1"/>
  <c r="BS199" i="1"/>
  <c r="BT199" i="1"/>
  <c r="BU199" i="1"/>
  <c r="BV199" i="1"/>
  <c r="BC200" i="1"/>
  <c r="BD200" i="1"/>
  <c r="BE200" i="1"/>
  <c r="BF200" i="1"/>
  <c r="BG200" i="1"/>
  <c r="BH200" i="1"/>
  <c r="BI200" i="1"/>
  <c r="BJ200" i="1"/>
  <c r="BK200" i="1"/>
  <c r="BL200" i="1"/>
  <c r="BM200" i="1"/>
  <c r="BN200" i="1"/>
  <c r="BO200" i="1"/>
  <c r="BP200" i="1"/>
  <c r="BQ200" i="1"/>
  <c r="BR200" i="1"/>
  <c r="BS200" i="1"/>
  <c r="BT200" i="1"/>
  <c r="BU200" i="1"/>
  <c r="BV200" i="1"/>
  <c r="BC201" i="1"/>
  <c r="BD201" i="1"/>
  <c r="BE201" i="1"/>
  <c r="BF201" i="1"/>
  <c r="BG201" i="1"/>
  <c r="BH201" i="1"/>
  <c r="BI201" i="1"/>
  <c r="BJ201" i="1"/>
  <c r="BK201" i="1"/>
  <c r="BL201" i="1"/>
  <c r="BM201" i="1"/>
  <c r="BN201" i="1"/>
  <c r="BO201" i="1"/>
  <c r="BP201" i="1"/>
  <c r="BQ201" i="1"/>
  <c r="BR201" i="1"/>
  <c r="BS201" i="1"/>
  <c r="BT201" i="1"/>
  <c r="BU201" i="1"/>
  <c r="BV201" i="1"/>
  <c r="BC202" i="1"/>
  <c r="BD202" i="1"/>
  <c r="BE202" i="1"/>
  <c r="BF202" i="1"/>
  <c r="BG202" i="1"/>
  <c r="BH202" i="1"/>
  <c r="BI202" i="1"/>
  <c r="BJ202" i="1"/>
  <c r="BK202" i="1"/>
  <c r="BL202" i="1"/>
  <c r="BM202" i="1"/>
  <c r="BN202" i="1"/>
  <c r="BO202" i="1"/>
  <c r="BP202" i="1"/>
  <c r="BQ202" i="1"/>
  <c r="BR202" i="1"/>
  <c r="BS202" i="1"/>
  <c r="BT202" i="1"/>
  <c r="BU202" i="1"/>
  <c r="BV202" i="1"/>
  <c r="BC203" i="1"/>
  <c r="BD203" i="1"/>
  <c r="BE203" i="1"/>
  <c r="BF203" i="1"/>
  <c r="BG203" i="1"/>
  <c r="BH203" i="1"/>
  <c r="BI203" i="1"/>
  <c r="BJ203" i="1"/>
  <c r="BK203" i="1"/>
  <c r="BL203" i="1"/>
  <c r="BM203" i="1"/>
  <c r="BN203" i="1"/>
  <c r="BO203" i="1"/>
  <c r="BP203" i="1"/>
  <c r="BQ203" i="1"/>
  <c r="BR203" i="1"/>
  <c r="BS203" i="1"/>
  <c r="BT203" i="1"/>
  <c r="BU203" i="1"/>
  <c r="BV203" i="1"/>
  <c r="BC204" i="1"/>
  <c r="BD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C205" i="1"/>
  <c r="BD205" i="1"/>
  <c r="BE205" i="1"/>
  <c r="BF205" i="1"/>
  <c r="BG205" i="1"/>
  <c r="BH205" i="1"/>
  <c r="BI205" i="1"/>
  <c r="BJ205" i="1"/>
  <c r="BK205" i="1"/>
  <c r="BL205" i="1"/>
  <c r="BM205" i="1"/>
  <c r="BN205" i="1"/>
  <c r="BO205" i="1"/>
  <c r="BP205" i="1"/>
  <c r="BQ205" i="1"/>
  <c r="BR205" i="1"/>
  <c r="BS205" i="1"/>
  <c r="BT205" i="1"/>
  <c r="BU205" i="1"/>
  <c r="BV205" i="1"/>
  <c r="BC206" i="1"/>
  <c r="BD206" i="1"/>
  <c r="BE206" i="1"/>
  <c r="BF206" i="1"/>
  <c r="BG206" i="1"/>
  <c r="BH206" i="1"/>
  <c r="BI206" i="1"/>
  <c r="BJ206" i="1"/>
  <c r="BK206" i="1"/>
  <c r="BL206" i="1"/>
  <c r="BM206" i="1"/>
  <c r="BN206" i="1"/>
  <c r="BO206" i="1"/>
  <c r="BP206" i="1"/>
  <c r="BQ206" i="1"/>
  <c r="BR206" i="1"/>
  <c r="BS206" i="1"/>
  <c r="BT206" i="1"/>
  <c r="BU206" i="1"/>
  <c r="BV206" i="1"/>
  <c r="BC207" i="1"/>
  <c r="BD207" i="1"/>
  <c r="BE207" i="1"/>
  <c r="BF207" i="1"/>
  <c r="BG207" i="1"/>
  <c r="BH207" i="1"/>
  <c r="BI207" i="1"/>
  <c r="BJ207" i="1"/>
  <c r="BK207" i="1"/>
  <c r="BL207" i="1"/>
  <c r="BM207" i="1"/>
  <c r="BN207" i="1"/>
  <c r="BO207" i="1"/>
  <c r="BP207" i="1"/>
  <c r="BQ207" i="1"/>
  <c r="BR207" i="1"/>
  <c r="BS207" i="1"/>
  <c r="BT207" i="1"/>
  <c r="BU207" i="1"/>
  <c r="BV207" i="1"/>
  <c r="BC208" i="1"/>
  <c r="BD208" i="1"/>
  <c r="BE208" i="1"/>
  <c r="BF208" i="1"/>
  <c r="BG208" i="1"/>
  <c r="BH208" i="1"/>
  <c r="BI208" i="1"/>
  <c r="BJ208" i="1"/>
  <c r="BK208" i="1"/>
  <c r="BL208" i="1"/>
  <c r="BM208" i="1"/>
  <c r="BN208" i="1"/>
  <c r="BO208" i="1"/>
  <c r="BP208" i="1"/>
  <c r="BQ208" i="1"/>
  <c r="BR208" i="1"/>
  <c r="BS208" i="1"/>
  <c r="BT208" i="1"/>
  <c r="BU208" i="1"/>
  <c r="BV208" i="1"/>
  <c r="BC209" i="1"/>
  <c r="BD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C210" i="1"/>
  <c r="BD210" i="1"/>
  <c r="BE210" i="1"/>
  <c r="BF210" i="1"/>
  <c r="BG210" i="1"/>
  <c r="BH210" i="1"/>
  <c r="BI210" i="1"/>
  <c r="BJ210" i="1"/>
  <c r="BK210" i="1"/>
  <c r="BL210" i="1"/>
  <c r="BM210" i="1"/>
  <c r="BN210" i="1"/>
  <c r="BO210" i="1"/>
  <c r="BP210" i="1"/>
  <c r="BQ210" i="1"/>
  <c r="BR210" i="1"/>
  <c r="BS210" i="1"/>
  <c r="BT210" i="1"/>
  <c r="BU210" i="1"/>
  <c r="BV210" i="1"/>
  <c r="BC211" i="1"/>
  <c r="BD211" i="1"/>
  <c r="BE211" i="1"/>
  <c r="BF211" i="1"/>
  <c r="BG211" i="1"/>
  <c r="BH211" i="1"/>
  <c r="BI211" i="1"/>
  <c r="BJ211" i="1"/>
  <c r="BK211" i="1"/>
  <c r="BL211" i="1"/>
  <c r="BM211" i="1"/>
  <c r="BN211" i="1"/>
  <c r="BO211" i="1"/>
  <c r="BP211" i="1"/>
  <c r="BQ211" i="1"/>
  <c r="BR211" i="1"/>
  <c r="BS211" i="1"/>
  <c r="BT211" i="1"/>
  <c r="BU211" i="1"/>
  <c r="BV211" i="1"/>
  <c r="BC212" i="1"/>
  <c r="BD212" i="1"/>
  <c r="BE212" i="1"/>
  <c r="BF212" i="1"/>
  <c r="BG212" i="1"/>
  <c r="BH212" i="1"/>
  <c r="BI212" i="1"/>
  <c r="BJ212" i="1"/>
  <c r="BK212" i="1"/>
  <c r="BL212" i="1"/>
  <c r="BM212" i="1"/>
  <c r="BN212" i="1"/>
  <c r="BO212" i="1"/>
  <c r="BP212" i="1"/>
  <c r="BQ212" i="1"/>
  <c r="BR212" i="1"/>
  <c r="BS212" i="1"/>
  <c r="BT212" i="1"/>
  <c r="BU212" i="1"/>
  <c r="BV212" i="1"/>
  <c r="BC213" i="1"/>
  <c r="BD213" i="1"/>
  <c r="BE213" i="1"/>
  <c r="BF213" i="1"/>
  <c r="BG213" i="1"/>
  <c r="BH213" i="1"/>
  <c r="BI213" i="1"/>
  <c r="BJ213" i="1"/>
  <c r="BK213" i="1"/>
  <c r="BL213" i="1"/>
  <c r="BM213" i="1"/>
  <c r="BN213" i="1"/>
  <c r="BO213" i="1"/>
  <c r="BP213" i="1"/>
  <c r="BQ213" i="1"/>
  <c r="BR213" i="1"/>
  <c r="BS213" i="1"/>
  <c r="BT213" i="1"/>
  <c r="BU213" i="1"/>
  <c r="BV213" i="1"/>
  <c r="BC214" i="1"/>
  <c r="BD214" i="1"/>
  <c r="BE214" i="1"/>
  <c r="BF214" i="1"/>
  <c r="BG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C215" i="1"/>
  <c r="BD215" i="1"/>
  <c r="BE215" i="1"/>
  <c r="BF215" i="1"/>
  <c r="BG215" i="1"/>
  <c r="BH215" i="1"/>
  <c r="BI215" i="1"/>
  <c r="BJ215" i="1"/>
  <c r="BK215" i="1"/>
  <c r="BL215" i="1"/>
  <c r="BM215" i="1"/>
  <c r="BN215" i="1"/>
  <c r="BO215" i="1"/>
  <c r="BP215" i="1"/>
  <c r="BQ215" i="1"/>
  <c r="BR215" i="1"/>
  <c r="BS215" i="1"/>
  <c r="BT215" i="1"/>
  <c r="BU215" i="1"/>
  <c r="BV215" i="1"/>
  <c r="BC216" i="1"/>
  <c r="BD216" i="1"/>
  <c r="BE216" i="1"/>
  <c r="BF216" i="1"/>
  <c r="BG216" i="1"/>
  <c r="BH216" i="1"/>
  <c r="BI216" i="1"/>
  <c r="BJ216" i="1"/>
  <c r="BK216" i="1"/>
  <c r="BL216" i="1"/>
  <c r="BM216" i="1"/>
  <c r="BN216" i="1"/>
  <c r="BO216" i="1"/>
  <c r="BP216" i="1"/>
  <c r="BQ216" i="1"/>
  <c r="BR216" i="1"/>
  <c r="BS216" i="1"/>
  <c r="BT216" i="1"/>
  <c r="BU216" i="1"/>
  <c r="BV216" i="1"/>
  <c r="BC217" i="1"/>
  <c r="BD217" i="1"/>
  <c r="BE217" i="1"/>
  <c r="BF217" i="1"/>
  <c r="BG217" i="1"/>
  <c r="BH217" i="1"/>
  <c r="BI217" i="1"/>
  <c r="BJ217" i="1"/>
  <c r="BK217" i="1"/>
  <c r="BL217" i="1"/>
  <c r="BM217" i="1"/>
  <c r="BN217" i="1"/>
  <c r="BO217" i="1"/>
  <c r="BP217" i="1"/>
  <c r="BQ217" i="1"/>
  <c r="BR217" i="1"/>
  <c r="BS217" i="1"/>
  <c r="BT217" i="1"/>
  <c r="BU217" i="1"/>
  <c r="BV217" i="1"/>
  <c r="BC218" i="1"/>
  <c r="BD218" i="1"/>
  <c r="BE218" i="1"/>
  <c r="BF218" i="1"/>
  <c r="BG218" i="1"/>
  <c r="BH218" i="1"/>
  <c r="BI218" i="1"/>
  <c r="BJ218" i="1"/>
  <c r="BK218" i="1"/>
  <c r="BL218" i="1"/>
  <c r="BM218" i="1"/>
  <c r="BN218" i="1"/>
  <c r="BO218" i="1"/>
  <c r="BP218" i="1"/>
  <c r="BQ218" i="1"/>
  <c r="BR218" i="1"/>
  <c r="BS218" i="1"/>
  <c r="BT218" i="1"/>
  <c r="BU218" i="1"/>
  <c r="BV218" i="1"/>
  <c r="BC219" i="1"/>
  <c r="BD219" i="1"/>
  <c r="BE219" i="1"/>
  <c r="BF219" i="1"/>
  <c r="BG219" i="1"/>
  <c r="BH219" i="1"/>
  <c r="BI219" i="1"/>
  <c r="BJ219" i="1"/>
  <c r="BK219" i="1"/>
  <c r="BL219" i="1"/>
  <c r="BM219" i="1"/>
  <c r="BN219" i="1"/>
  <c r="BO219" i="1"/>
  <c r="BP219" i="1"/>
  <c r="BQ219" i="1"/>
  <c r="BR219" i="1"/>
  <c r="BS219" i="1"/>
  <c r="BT219" i="1"/>
  <c r="BU219" i="1"/>
  <c r="BV219" i="1"/>
  <c r="BC221" i="1"/>
  <c r="BD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C222" i="1"/>
  <c r="BD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C223" i="1"/>
  <c r="BD223" i="1"/>
  <c r="BE223" i="1"/>
  <c r="BF223" i="1"/>
  <c r="BG223" i="1"/>
  <c r="BH223" i="1"/>
  <c r="BI223" i="1"/>
  <c r="BJ223" i="1"/>
  <c r="BK223" i="1"/>
  <c r="BL223" i="1"/>
  <c r="BM223" i="1"/>
  <c r="BN223" i="1"/>
  <c r="BO223" i="1"/>
  <c r="BP223" i="1"/>
  <c r="BQ223" i="1"/>
  <c r="BR223" i="1"/>
  <c r="BS223" i="1"/>
  <c r="BT223" i="1"/>
  <c r="BU223" i="1"/>
  <c r="BV223" i="1"/>
  <c r="BC224" i="1"/>
  <c r="BD224" i="1"/>
  <c r="BE224" i="1"/>
  <c r="BF224" i="1"/>
  <c r="BG224" i="1"/>
  <c r="BH224" i="1"/>
  <c r="BI224" i="1"/>
  <c r="BJ224" i="1"/>
  <c r="BK224" i="1"/>
  <c r="BL224" i="1"/>
  <c r="BM224" i="1"/>
  <c r="BN224" i="1"/>
  <c r="BO224" i="1"/>
  <c r="BP224" i="1"/>
  <c r="BQ224" i="1"/>
  <c r="BR224" i="1"/>
  <c r="BS224" i="1"/>
  <c r="BT224" i="1"/>
  <c r="BU224" i="1"/>
  <c r="BV224" i="1"/>
  <c r="BC225" i="1"/>
  <c r="BD225" i="1"/>
  <c r="BE225" i="1"/>
  <c r="BF225" i="1"/>
  <c r="BG225" i="1"/>
  <c r="BH225" i="1"/>
  <c r="BI225" i="1"/>
  <c r="BJ225" i="1"/>
  <c r="BK225" i="1"/>
  <c r="BL225" i="1"/>
  <c r="BM225" i="1"/>
  <c r="BN225" i="1"/>
  <c r="BO225" i="1"/>
  <c r="BP225" i="1"/>
  <c r="BQ225" i="1"/>
  <c r="BR225" i="1"/>
  <c r="BS225" i="1"/>
  <c r="BT225" i="1"/>
  <c r="BU225" i="1"/>
  <c r="BV225" i="1"/>
  <c r="BC226" i="1"/>
  <c r="BD226" i="1"/>
  <c r="BE226" i="1"/>
  <c r="BF226" i="1"/>
  <c r="BG226" i="1"/>
  <c r="BH226" i="1"/>
  <c r="BI226" i="1"/>
  <c r="BJ226" i="1"/>
  <c r="BK226" i="1"/>
  <c r="BL226" i="1"/>
  <c r="BM226" i="1"/>
  <c r="BN226" i="1"/>
  <c r="BO226" i="1"/>
  <c r="BP226" i="1"/>
  <c r="BQ226" i="1"/>
  <c r="BR226" i="1"/>
  <c r="BS226" i="1"/>
  <c r="BT226" i="1"/>
  <c r="BU226" i="1"/>
  <c r="BV226" i="1"/>
  <c r="BC227" i="1"/>
  <c r="BD227" i="1"/>
  <c r="BE227" i="1"/>
  <c r="BF227" i="1"/>
  <c r="BG227" i="1"/>
  <c r="BH227" i="1"/>
  <c r="BI227" i="1"/>
  <c r="BJ227" i="1"/>
  <c r="BK227" i="1"/>
  <c r="BL227" i="1"/>
  <c r="BM227" i="1"/>
  <c r="BN227" i="1"/>
  <c r="BO227" i="1"/>
  <c r="BP227" i="1"/>
  <c r="BQ227" i="1"/>
  <c r="BR227" i="1"/>
  <c r="BS227" i="1"/>
  <c r="BT227" i="1"/>
  <c r="BU227" i="1"/>
  <c r="BV227" i="1"/>
  <c r="BC229" i="1"/>
  <c r="BD229" i="1"/>
  <c r="BE229" i="1"/>
  <c r="BF229" i="1"/>
  <c r="BG229" i="1"/>
  <c r="BH229" i="1"/>
  <c r="BI229" i="1"/>
  <c r="BJ229" i="1"/>
  <c r="BK229" i="1"/>
  <c r="BL229" i="1"/>
  <c r="BM229" i="1"/>
  <c r="BN229" i="1"/>
  <c r="BO229" i="1"/>
  <c r="BP229" i="1"/>
  <c r="BQ229" i="1"/>
  <c r="BR229" i="1"/>
  <c r="BS229" i="1"/>
  <c r="BT229" i="1"/>
  <c r="BU229" i="1"/>
  <c r="BV229" i="1"/>
  <c r="BC230" i="1"/>
  <c r="BD230" i="1"/>
  <c r="BE230" i="1"/>
  <c r="BF230" i="1"/>
  <c r="BG230" i="1"/>
  <c r="BH230" i="1"/>
  <c r="BI230" i="1"/>
  <c r="BJ230" i="1"/>
  <c r="BK230" i="1"/>
  <c r="BL230" i="1"/>
  <c r="BM230" i="1"/>
  <c r="BN230" i="1"/>
  <c r="BO230" i="1"/>
  <c r="BP230" i="1"/>
  <c r="BQ230" i="1"/>
  <c r="BR230" i="1"/>
  <c r="BS230" i="1"/>
  <c r="BT230" i="1"/>
  <c r="BU230" i="1"/>
  <c r="BV230" i="1"/>
  <c r="BC231" i="1"/>
  <c r="BD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C232" i="1"/>
  <c r="BD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C233" i="1"/>
  <c r="BD233" i="1"/>
  <c r="BE233" i="1"/>
  <c r="BF233" i="1"/>
  <c r="BG233" i="1"/>
  <c r="BH233" i="1"/>
  <c r="BI233" i="1"/>
  <c r="BJ233" i="1"/>
  <c r="BK233" i="1"/>
  <c r="BL233" i="1"/>
  <c r="BM233" i="1"/>
  <c r="BN233" i="1"/>
  <c r="BO233" i="1"/>
  <c r="BP233" i="1"/>
  <c r="BQ233" i="1"/>
  <c r="BR233" i="1"/>
  <c r="BS233" i="1"/>
  <c r="BT233" i="1"/>
  <c r="BU233" i="1"/>
  <c r="BV233" i="1"/>
  <c r="BC234" i="1"/>
  <c r="BD234" i="1"/>
  <c r="BE234" i="1"/>
  <c r="BF234" i="1"/>
  <c r="BG234" i="1"/>
  <c r="BH234" i="1"/>
  <c r="BI234" i="1"/>
  <c r="BJ234" i="1"/>
  <c r="BK234" i="1"/>
  <c r="BL234" i="1"/>
  <c r="BM234" i="1"/>
  <c r="BN234" i="1"/>
  <c r="BO234" i="1"/>
  <c r="BP234" i="1"/>
  <c r="BQ234" i="1"/>
  <c r="BR234" i="1"/>
  <c r="BS234" i="1"/>
  <c r="BT234" i="1"/>
  <c r="BU234" i="1"/>
  <c r="BV234" i="1"/>
  <c r="BC235" i="1"/>
  <c r="BD235" i="1"/>
  <c r="BE235" i="1"/>
  <c r="BF235" i="1"/>
  <c r="BG235" i="1"/>
  <c r="BH235" i="1"/>
  <c r="BI235" i="1"/>
  <c r="BJ235" i="1"/>
  <c r="BK235" i="1"/>
  <c r="BL235" i="1"/>
  <c r="BM235" i="1"/>
  <c r="BN235" i="1"/>
  <c r="BO235" i="1"/>
  <c r="BP235" i="1"/>
  <c r="BQ235" i="1"/>
  <c r="BR235" i="1"/>
  <c r="BS235" i="1"/>
  <c r="BT235" i="1"/>
  <c r="BU235" i="1"/>
  <c r="BV235" i="1"/>
  <c r="BC237" i="1"/>
  <c r="BD237" i="1"/>
  <c r="BE237" i="1"/>
  <c r="BF237" i="1"/>
  <c r="BG237" i="1"/>
  <c r="BH237" i="1"/>
  <c r="BI237" i="1"/>
  <c r="BJ237" i="1"/>
  <c r="BK237" i="1"/>
  <c r="BL237" i="1"/>
  <c r="BM237" i="1"/>
  <c r="BN237" i="1"/>
  <c r="BO237" i="1"/>
  <c r="BP237" i="1"/>
  <c r="BQ237" i="1"/>
  <c r="BR237" i="1"/>
  <c r="BS237" i="1"/>
  <c r="BT237" i="1"/>
  <c r="BU237" i="1"/>
  <c r="BV237" i="1"/>
  <c r="BC238" i="1"/>
  <c r="BD238" i="1"/>
  <c r="BE238" i="1"/>
  <c r="BF238" i="1"/>
  <c r="BG238" i="1"/>
  <c r="BH238" i="1"/>
  <c r="BI238" i="1"/>
  <c r="BJ238" i="1"/>
  <c r="BK238" i="1"/>
  <c r="BL238" i="1"/>
  <c r="BM238" i="1"/>
  <c r="BN238" i="1"/>
  <c r="BO238" i="1"/>
  <c r="BP238" i="1"/>
  <c r="BQ238" i="1"/>
  <c r="BR238" i="1"/>
  <c r="BS238" i="1"/>
  <c r="BT238" i="1"/>
  <c r="BU238" i="1"/>
  <c r="BV238" i="1"/>
  <c r="BC239" i="1"/>
  <c r="BD239" i="1"/>
  <c r="BE239" i="1"/>
  <c r="BF239" i="1"/>
  <c r="BG239" i="1"/>
  <c r="BH239" i="1"/>
  <c r="BI239" i="1"/>
  <c r="BJ239" i="1"/>
  <c r="BK239" i="1"/>
  <c r="BL239" i="1"/>
  <c r="BM239" i="1"/>
  <c r="BN239" i="1"/>
  <c r="BO239" i="1"/>
  <c r="BP239" i="1"/>
  <c r="BQ239" i="1"/>
  <c r="BR239" i="1"/>
  <c r="BS239" i="1"/>
  <c r="BT239" i="1"/>
  <c r="BU239" i="1"/>
  <c r="BV239" i="1"/>
  <c r="BC240" i="1"/>
  <c r="BD240" i="1"/>
  <c r="BE240" i="1"/>
  <c r="BF240" i="1"/>
  <c r="BG240" i="1"/>
  <c r="BH240" i="1"/>
  <c r="BI240" i="1"/>
  <c r="BJ240" i="1"/>
  <c r="BK240" i="1"/>
  <c r="BL240" i="1"/>
  <c r="BM240" i="1"/>
  <c r="BN240" i="1"/>
  <c r="BO240" i="1"/>
  <c r="BP240" i="1"/>
  <c r="BQ240" i="1"/>
  <c r="BR240" i="1"/>
  <c r="BS240" i="1"/>
  <c r="BT240" i="1"/>
  <c r="BU240" i="1"/>
  <c r="BV240" i="1"/>
  <c r="BC241" i="1"/>
  <c r="BD241" i="1"/>
  <c r="BE241" i="1"/>
  <c r="BF241" i="1"/>
  <c r="BG241" i="1"/>
  <c r="BH241" i="1"/>
  <c r="BI241" i="1"/>
  <c r="BJ241" i="1"/>
  <c r="BK241" i="1"/>
  <c r="BL241" i="1"/>
  <c r="BM241" i="1"/>
  <c r="BN241" i="1"/>
  <c r="BO241" i="1"/>
  <c r="BP241" i="1"/>
  <c r="BQ241" i="1"/>
  <c r="BR241" i="1"/>
  <c r="BS241" i="1"/>
  <c r="BT241" i="1"/>
  <c r="BU241" i="1"/>
  <c r="BV241" i="1"/>
  <c r="BC242" i="1"/>
  <c r="BD242" i="1"/>
  <c r="BE242" i="1"/>
  <c r="BF242" i="1"/>
  <c r="BG242" i="1"/>
  <c r="BH242" i="1"/>
  <c r="BI242" i="1"/>
  <c r="BJ242" i="1"/>
  <c r="BK242" i="1"/>
  <c r="BL242" i="1"/>
  <c r="BM242" i="1"/>
  <c r="BN242" i="1"/>
  <c r="BO242" i="1"/>
  <c r="BP242" i="1"/>
  <c r="BQ242" i="1"/>
  <c r="BR242" i="1"/>
  <c r="BS242" i="1"/>
  <c r="BT242" i="1"/>
  <c r="BU242" i="1"/>
  <c r="BV242" i="1"/>
  <c r="BC243" i="1"/>
  <c r="BD243" i="1"/>
  <c r="BE243" i="1"/>
  <c r="BF243" i="1"/>
  <c r="BG243" i="1"/>
  <c r="BH243" i="1"/>
  <c r="BI243" i="1"/>
  <c r="BJ243" i="1"/>
  <c r="BK243" i="1"/>
  <c r="BL243" i="1"/>
  <c r="BM243" i="1"/>
  <c r="BN243" i="1"/>
  <c r="BO243" i="1"/>
  <c r="BP243" i="1"/>
  <c r="BQ243" i="1"/>
  <c r="BR243" i="1"/>
  <c r="BS243" i="1"/>
  <c r="BT243" i="1"/>
  <c r="BU243" i="1"/>
  <c r="BV243" i="1"/>
  <c r="BC245" i="1"/>
  <c r="BD245" i="1"/>
  <c r="BE245" i="1"/>
  <c r="BF245" i="1"/>
  <c r="BG245" i="1"/>
  <c r="BH245" i="1"/>
  <c r="BI245" i="1"/>
  <c r="BJ245" i="1"/>
  <c r="BK245" i="1"/>
  <c r="BL245" i="1"/>
  <c r="BM245" i="1"/>
  <c r="BN245" i="1"/>
  <c r="BO245" i="1"/>
  <c r="BP245" i="1"/>
  <c r="BQ245" i="1"/>
  <c r="BR245" i="1"/>
  <c r="BS245" i="1"/>
  <c r="BT245" i="1"/>
  <c r="BU245" i="1"/>
  <c r="BV245" i="1"/>
  <c r="BC246" i="1"/>
  <c r="BD246" i="1"/>
  <c r="BE246" i="1"/>
  <c r="BF246" i="1"/>
  <c r="BG246" i="1"/>
  <c r="BH246" i="1"/>
  <c r="BI246" i="1"/>
  <c r="BJ246" i="1"/>
  <c r="BK246" i="1"/>
  <c r="BL246" i="1"/>
  <c r="BM246" i="1"/>
  <c r="BN246" i="1"/>
  <c r="BO246" i="1"/>
  <c r="BP246" i="1"/>
  <c r="BQ246" i="1"/>
  <c r="BR246" i="1"/>
  <c r="BS246" i="1"/>
  <c r="BT246" i="1"/>
  <c r="BU246" i="1"/>
  <c r="BV246" i="1"/>
  <c r="BC247" i="1"/>
  <c r="BD247" i="1"/>
  <c r="BE247" i="1"/>
  <c r="BF247" i="1"/>
  <c r="BG247" i="1"/>
  <c r="BH247" i="1"/>
  <c r="BI247" i="1"/>
  <c r="BJ247" i="1"/>
  <c r="BK247" i="1"/>
  <c r="BL247" i="1"/>
  <c r="BM247" i="1"/>
  <c r="BN247" i="1"/>
  <c r="BO247" i="1"/>
  <c r="BP247" i="1"/>
  <c r="BQ247" i="1"/>
  <c r="BR247" i="1"/>
  <c r="BS247" i="1"/>
  <c r="BT247" i="1"/>
  <c r="BU247" i="1"/>
  <c r="BV247" i="1"/>
  <c r="BC248" i="1"/>
  <c r="BD248" i="1"/>
  <c r="BE248" i="1"/>
  <c r="BF248" i="1"/>
  <c r="BG248" i="1"/>
  <c r="BH248" i="1"/>
  <c r="BI248" i="1"/>
  <c r="BJ248" i="1"/>
  <c r="BK248" i="1"/>
  <c r="BL248" i="1"/>
  <c r="BM248" i="1"/>
  <c r="BN248" i="1"/>
  <c r="BO248" i="1"/>
  <c r="BP248" i="1"/>
  <c r="BQ248" i="1"/>
  <c r="BR248" i="1"/>
  <c r="BS248" i="1"/>
  <c r="BT248" i="1"/>
  <c r="BU248" i="1"/>
  <c r="BV248" i="1"/>
  <c r="BC249" i="1"/>
  <c r="BD249" i="1"/>
  <c r="BE249" i="1"/>
  <c r="BF249" i="1"/>
  <c r="BG249" i="1"/>
  <c r="BH249" i="1"/>
  <c r="BI249" i="1"/>
  <c r="BJ249" i="1"/>
  <c r="BK249" i="1"/>
  <c r="BL249" i="1"/>
  <c r="BM249" i="1"/>
  <c r="BN249" i="1"/>
  <c r="BO249" i="1"/>
  <c r="BP249" i="1"/>
  <c r="BQ249" i="1"/>
  <c r="BR249" i="1"/>
  <c r="BS249" i="1"/>
  <c r="BT249" i="1"/>
  <c r="BU249" i="1"/>
  <c r="BV249" i="1"/>
  <c r="BC250" i="1"/>
  <c r="BD250" i="1"/>
  <c r="BE250" i="1"/>
  <c r="BF250" i="1"/>
  <c r="BG250" i="1"/>
  <c r="BH250" i="1"/>
  <c r="BI250" i="1"/>
  <c r="BJ250" i="1"/>
  <c r="BK250" i="1"/>
  <c r="BL250" i="1"/>
  <c r="BM250" i="1"/>
  <c r="BN250" i="1"/>
  <c r="BO250" i="1"/>
  <c r="BP250" i="1"/>
  <c r="BQ250" i="1"/>
  <c r="BR250" i="1"/>
  <c r="BS250" i="1"/>
  <c r="BT250" i="1"/>
  <c r="BU250" i="1"/>
  <c r="BV250" i="1"/>
  <c r="BC251" i="1"/>
  <c r="BD251" i="1"/>
  <c r="BE251" i="1"/>
  <c r="BF251" i="1"/>
  <c r="BG251" i="1"/>
  <c r="BH251" i="1"/>
  <c r="BI251" i="1"/>
  <c r="BJ251" i="1"/>
  <c r="BK251" i="1"/>
  <c r="BL251" i="1"/>
  <c r="BM251" i="1"/>
  <c r="BN251" i="1"/>
  <c r="BO251" i="1"/>
  <c r="BP251" i="1"/>
  <c r="BQ251" i="1"/>
  <c r="BR251" i="1"/>
  <c r="BS251" i="1"/>
  <c r="BT251" i="1"/>
  <c r="BU251" i="1"/>
  <c r="BV251" i="1"/>
  <c r="BC253" i="1"/>
  <c r="BD253" i="1"/>
  <c r="BE253" i="1"/>
  <c r="BF253" i="1"/>
  <c r="BG253" i="1"/>
  <c r="BH253" i="1"/>
  <c r="BI253" i="1"/>
  <c r="BJ253" i="1"/>
  <c r="BK253" i="1"/>
  <c r="BL253" i="1"/>
  <c r="BM253" i="1"/>
  <c r="BN253" i="1"/>
  <c r="BO253" i="1"/>
  <c r="BP253" i="1"/>
  <c r="BQ253" i="1"/>
  <c r="BR253" i="1"/>
  <c r="BS253" i="1"/>
  <c r="BT253" i="1"/>
  <c r="BU253" i="1"/>
  <c r="BV253" i="1"/>
  <c r="B254" i="1"/>
  <c r="BC254" i="1"/>
  <c r="BD254" i="1"/>
  <c r="BE254" i="1"/>
  <c r="BF254" i="1"/>
  <c r="BG254" i="1"/>
  <c r="BH254" i="1"/>
  <c r="BI254" i="1"/>
  <c r="BJ254" i="1"/>
  <c r="BK254" i="1"/>
  <c r="BL254" i="1"/>
  <c r="BM254" i="1"/>
  <c r="BN254" i="1"/>
  <c r="BO254" i="1"/>
  <c r="BP254" i="1"/>
  <c r="BQ254" i="1"/>
  <c r="BR254" i="1"/>
  <c r="BS254" i="1"/>
  <c r="BT254" i="1"/>
  <c r="BU254" i="1"/>
  <c r="BV254" i="1"/>
  <c r="BC255" i="1"/>
  <c r="BD255" i="1"/>
  <c r="BE255" i="1"/>
  <c r="BF255" i="1"/>
  <c r="BG255" i="1"/>
  <c r="BH255" i="1"/>
  <c r="BI255" i="1"/>
  <c r="BJ255" i="1"/>
  <c r="BK255" i="1"/>
  <c r="BL255" i="1"/>
  <c r="BM255" i="1"/>
  <c r="BN255" i="1"/>
  <c r="BO255" i="1"/>
  <c r="BP255" i="1"/>
  <c r="BQ255" i="1"/>
  <c r="BR255" i="1"/>
  <c r="BS255" i="1"/>
  <c r="BT255" i="1"/>
  <c r="BU255" i="1"/>
  <c r="BV255" i="1"/>
  <c r="BC256" i="1"/>
  <c r="BD256" i="1"/>
  <c r="BE256" i="1"/>
  <c r="BF256" i="1"/>
  <c r="BG256" i="1"/>
  <c r="BH256" i="1"/>
  <c r="BI256" i="1"/>
  <c r="BJ256" i="1"/>
  <c r="BK256" i="1"/>
  <c r="BL256" i="1"/>
  <c r="BM256" i="1"/>
  <c r="BN256" i="1"/>
  <c r="BO256" i="1"/>
  <c r="BP256" i="1"/>
  <c r="BQ256" i="1"/>
  <c r="BR256" i="1"/>
  <c r="BS256" i="1"/>
  <c r="BT256" i="1"/>
  <c r="BU256" i="1"/>
  <c r="BV256" i="1"/>
  <c r="BC257" i="1"/>
  <c r="BD257" i="1"/>
  <c r="BE257" i="1"/>
  <c r="BF257" i="1"/>
  <c r="BG257" i="1"/>
  <c r="BH257" i="1"/>
  <c r="BI257" i="1"/>
  <c r="BJ257" i="1"/>
  <c r="BK257" i="1"/>
  <c r="BL257" i="1"/>
  <c r="BM257" i="1"/>
  <c r="BN257" i="1"/>
  <c r="BO257" i="1"/>
  <c r="BP257" i="1"/>
  <c r="BQ257" i="1"/>
  <c r="BR257" i="1"/>
  <c r="BS257" i="1"/>
  <c r="BT257" i="1"/>
  <c r="BU257" i="1"/>
  <c r="BV257" i="1"/>
  <c r="BC258" i="1"/>
  <c r="BD258" i="1"/>
  <c r="BE258" i="1"/>
  <c r="BF258" i="1"/>
  <c r="BG258" i="1"/>
  <c r="BH258" i="1"/>
  <c r="BI258" i="1"/>
  <c r="BJ258" i="1"/>
  <c r="BK258" i="1"/>
  <c r="BL258" i="1"/>
  <c r="BM258" i="1"/>
  <c r="BN258" i="1"/>
  <c r="BO258" i="1"/>
  <c r="BP258" i="1"/>
  <c r="BQ258" i="1"/>
  <c r="BR258" i="1"/>
  <c r="BS258" i="1"/>
  <c r="BT258" i="1"/>
  <c r="BU258" i="1"/>
  <c r="BV258" i="1"/>
  <c r="BC259" i="1"/>
  <c r="BD259" i="1"/>
  <c r="BE259" i="1"/>
  <c r="BF259" i="1"/>
  <c r="BG259" i="1"/>
  <c r="BH259" i="1"/>
  <c r="BI259" i="1"/>
  <c r="BJ259" i="1"/>
  <c r="BK259" i="1"/>
  <c r="BL259" i="1"/>
  <c r="BM259" i="1"/>
  <c r="BN259" i="1"/>
  <c r="BO259" i="1"/>
  <c r="BP259" i="1"/>
  <c r="BQ259" i="1"/>
  <c r="BR259" i="1"/>
  <c r="BS259" i="1"/>
  <c r="BT259" i="1"/>
  <c r="BU259" i="1"/>
  <c r="BV259" i="1"/>
  <c r="BC261" i="1"/>
  <c r="BD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C262" i="1"/>
  <c r="BD262" i="1"/>
  <c r="BE262" i="1"/>
  <c r="BF262" i="1"/>
  <c r="BG262" i="1"/>
  <c r="BH262" i="1"/>
  <c r="BI262" i="1"/>
  <c r="BJ262" i="1"/>
  <c r="BK262" i="1"/>
  <c r="BL262" i="1"/>
  <c r="BM262" i="1"/>
  <c r="BN262" i="1"/>
  <c r="BO262" i="1"/>
  <c r="BP262" i="1"/>
  <c r="BQ262" i="1"/>
  <c r="BR262" i="1"/>
  <c r="BS262" i="1"/>
  <c r="BT262" i="1"/>
  <c r="BU262" i="1"/>
  <c r="BV262" i="1"/>
  <c r="BC263" i="1"/>
  <c r="BD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C264" i="1"/>
  <c r="BD264" i="1"/>
  <c r="BE264" i="1"/>
  <c r="BF264" i="1"/>
  <c r="BG264" i="1"/>
  <c r="BH264" i="1"/>
  <c r="BI264" i="1"/>
  <c r="BJ264" i="1"/>
  <c r="BK264" i="1"/>
  <c r="BL264" i="1"/>
  <c r="BM264" i="1"/>
  <c r="BN264" i="1"/>
  <c r="BO264" i="1"/>
  <c r="BP264" i="1"/>
  <c r="BQ264" i="1"/>
  <c r="BR264" i="1"/>
  <c r="BS264" i="1"/>
  <c r="BT264" i="1"/>
  <c r="BU264" i="1"/>
  <c r="BV264" i="1"/>
  <c r="BC265" i="1"/>
  <c r="BD265" i="1"/>
  <c r="BE265" i="1"/>
  <c r="BF265" i="1"/>
  <c r="BG265" i="1"/>
  <c r="BH265" i="1"/>
  <c r="BI265" i="1"/>
  <c r="BJ265" i="1"/>
  <c r="BK265" i="1"/>
  <c r="BL265" i="1"/>
  <c r="BM265" i="1"/>
  <c r="BN265" i="1"/>
  <c r="BO265" i="1"/>
  <c r="BP265" i="1"/>
  <c r="BQ265" i="1"/>
  <c r="BR265" i="1"/>
  <c r="BS265" i="1"/>
  <c r="BT265" i="1"/>
  <c r="BU265" i="1"/>
  <c r="BV265" i="1"/>
  <c r="BC266" i="1"/>
  <c r="BD266" i="1"/>
  <c r="BE266" i="1"/>
  <c r="BF266" i="1"/>
  <c r="BG266" i="1"/>
  <c r="BH266" i="1"/>
  <c r="BI266" i="1"/>
  <c r="BJ266" i="1"/>
  <c r="BK266" i="1"/>
  <c r="BL266" i="1"/>
  <c r="BM266" i="1"/>
  <c r="BN266" i="1"/>
  <c r="BO266" i="1"/>
  <c r="BP266" i="1"/>
  <c r="BQ266" i="1"/>
  <c r="BR266" i="1"/>
  <c r="BS266" i="1"/>
  <c r="BT266" i="1"/>
  <c r="BU266" i="1"/>
  <c r="BV266" i="1"/>
  <c r="BC267" i="1"/>
  <c r="BD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BR267" i="1"/>
  <c r="BS267" i="1"/>
  <c r="BT267" i="1"/>
  <c r="BU267" i="1"/>
  <c r="BV267" i="1"/>
  <c r="BP268" i="1"/>
  <c r="BC269" i="1"/>
  <c r="BD269" i="1"/>
  <c r="BE269" i="1"/>
  <c r="BF269" i="1"/>
  <c r="BG269" i="1"/>
  <c r="BH269" i="1"/>
  <c r="BI269" i="1"/>
  <c r="BJ269" i="1"/>
  <c r="BK269" i="1"/>
  <c r="BL269" i="1"/>
  <c r="BM269" i="1"/>
  <c r="BN269" i="1"/>
  <c r="BO269" i="1"/>
  <c r="BP269" i="1"/>
  <c r="BQ269" i="1"/>
  <c r="BR269" i="1"/>
  <c r="BS269" i="1"/>
  <c r="BT269" i="1"/>
  <c r="BU269" i="1"/>
  <c r="BV269" i="1"/>
  <c r="BC270" i="1"/>
  <c r="BD270" i="1"/>
  <c r="BE270" i="1"/>
  <c r="BF270" i="1"/>
  <c r="BG270" i="1"/>
  <c r="BH270" i="1"/>
  <c r="BI270" i="1"/>
  <c r="BJ270" i="1"/>
  <c r="BK270" i="1"/>
  <c r="BL270" i="1"/>
  <c r="BM270" i="1"/>
  <c r="BN270" i="1"/>
  <c r="BO270" i="1"/>
  <c r="BP270" i="1"/>
  <c r="BQ270" i="1"/>
  <c r="BR270" i="1"/>
  <c r="BS270" i="1"/>
  <c r="BT270" i="1"/>
  <c r="BU270" i="1"/>
  <c r="BV270" i="1"/>
  <c r="BC271" i="1"/>
  <c r="BD271" i="1"/>
  <c r="BE271" i="1"/>
  <c r="BF271" i="1"/>
  <c r="BG271" i="1"/>
  <c r="BH271" i="1"/>
  <c r="BI271" i="1"/>
  <c r="BJ271" i="1"/>
  <c r="BK271" i="1"/>
  <c r="BL271" i="1"/>
  <c r="BM271" i="1"/>
  <c r="BN271" i="1"/>
  <c r="BO271" i="1"/>
  <c r="BP271" i="1"/>
  <c r="BQ271" i="1"/>
  <c r="BR271" i="1"/>
  <c r="BS271" i="1"/>
  <c r="BT271" i="1"/>
  <c r="BU271" i="1"/>
  <c r="BV271" i="1"/>
  <c r="BC272" i="1"/>
  <c r="BD272" i="1"/>
  <c r="BE272" i="1"/>
  <c r="BF272" i="1"/>
  <c r="BG272" i="1"/>
  <c r="BH272" i="1"/>
  <c r="BI272" i="1"/>
  <c r="BJ272" i="1"/>
  <c r="BK272" i="1"/>
  <c r="BL272" i="1"/>
  <c r="BM272" i="1"/>
  <c r="BN272" i="1"/>
  <c r="BO272" i="1"/>
  <c r="BP272" i="1"/>
  <c r="BQ272" i="1"/>
  <c r="BR272" i="1"/>
  <c r="BS272" i="1"/>
  <c r="BT272" i="1"/>
  <c r="BU272" i="1"/>
  <c r="BV272" i="1"/>
  <c r="BC273" i="1"/>
  <c r="BD273" i="1"/>
  <c r="BE273" i="1"/>
  <c r="BF273" i="1"/>
  <c r="BG273" i="1"/>
  <c r="BH273" i="1"/>
  <c r="BI273" i="1"/>
  <c r="BJ273" i="1"/>
  <c r="BK273" i="1"/>
  <c r="BL273" i="1"/>
  <c r="BM273" i="1"/>
  <c r="BN273" i="1"/>
  <c r="BO273" i="1"/>
  <c r="BP273" i="1"/>
  <c r="BQ273" i="1"/>
  <c r="BR273" i="1"/>
  <c r="BS273" i="1"/>
  <c r="BT273" i="1"/>
  <c r="BU273" i="1"/>
  <c r="BV273" i="1"/>
  <c r="BC274" i="1"/>
  <c r="BD274" i="1"/>
  <c r="BE274" i="1"/>
  <c r="BF274" i="1"/>
  <c r="BG274" i="1"/>
  <c r="BH274" i="1"/>
  <c r="BI274" i="1"/>
  <c r="BJ274" i="1"/>
  <c r="BK274" i="1"/>
  <c r="BL274" i="1"/>
  <c r="BM274" i="1"/>
  <c r="BN274" i="1"/>
  <c r="BO274" i="1"/>
  <c r="BP274" i="1"/>
  <c r="BQ274" i="1"/>
  <c r="BR274" i="1"/>
  <c r="BS274" i="1"/>
  <c r="BT274" i="1"/>
  <c r="BU274" i="1"/>
  <c r="BV274" i="1"/>
  <c r="BC275" i="1"/>
  <c r="BD275" i="1"/>
  <c r="BE275" i="1"/>
  <c r="BF275" i="1"/>
  <c r="BG275" i="1"/>
  <c r="BH275" i="1"/>
  <c r="BI275" i="1"/>
  <c r="BJ275" i="1"/>
  <c r="BK275" i="1"/>
  <c r="BL275" i="1"/>
  <c r="BM275" i="1"/>
  <c r="BN275" i="1"/>
  <c r="BO275" i="1"/>
  <c r="BP275" i="1"/>
  <c r="BQ275" i="1"/>
  <c r="BR275" i="1"/>
  <c r="BS275" i="1"/>
  <c r="BT275" i="1"/>
  <c r="BU275" i="1"/>
  <c r="BV275" i="1"/>
  <c r="BO276" i="1"/>
  <c r="BP276" i="1"/>
  <c r="BC277" i="1"/>
  <c r="BD277" i="1"/>
  <c r="BE277" i="1"/>
  <c r="BF277" i="1"/>
  <c r="BG277" i="1"/>
  <c r="BH277" i="1"/>
  <c r="BI277" i="1"/>
  <c r="BJ277" i="1"/>
  <c r="BK277" i="1"/>
  <c r="BL277" i="1"/>
  <c r="BM277" i="1"/>
  <c r="BN277" i="1"/>
  <c r="BO277" i="1"/>
  <c r="BP277" i="1"/>
  <c r="BQ277" i="1"/>
  <c r="BR277" i="1"/>
  <c r="BS277" i="1"/>
  <c r="BT277" i="1"/>
  <c r="BU277" i="1"/>
  <c r="BV277" i="1"/>
  <c r="BC278" i="1"/>
  <c r="BD278" i="1"/>
  <c r="BE278" i="1"/>
  <c r="BF278" i="1"/>
  <c r="BG278" i="1"/>
  <c r="BH278" i="1"/>
  <c r="BI278" i="1"/>
  <c r="BJ278" i="1"/>
  <c r="BK278" i="1"/>
  <c r="BL278" i="1"/>
  <c r="BM278" i="1"/>
  <c r="BN278" i="1"/>
  <c r="BO278" i="1"/>
  <c r="BP278" i="1"/>
  <c r="BQ278" i="1"/>
  <c r="BR278" i="1"/>
  <c r="BS278" i="1"/>
  <c r="BT278" i="1"/>
  <c r="BU278" i="1"/>
  <c r="BV278" i="1"/>
  <c r="BC279" i="1"/>
  <c r="BD279" i="1"/>
  <c r="BE279" i="1"/>
  <c r="BF279" i="1"/>
  <c r="BG279" i="1"/>
  <c r="BH279" i="1"/>
  <c r="BI279" i="1"/>
  <c r="BJ279" i="1"/>
  <c r="BK279" i="1"/>
  <c r="BL279" i="1"/>
  <c r="BM279" i="1"/>
  <c r="BN279" i="1"/>
  <c r="BO279" i="1"/>
  <c r="BP279" i="1"/>
  <c r="BQ279" i="1"/>
  <c r="BR279" i="1"/>
  <c r="BS279" i="1"/>
  <c r="BT279" i="1"/>
  <c r="BU279" i="1"/>
  <c r="BV279" i="1"/>
  <c r="BC280" i="1"/>
  <c r="BD280" i="1"/>
  <c r="BE280" i="1"/>
  <c r="BF280" i="1"/>
  <c r="BG280" i="1"/>
  <c r="BH280" i="1"/>
  <c r="BI280" i="1"/>
  <c r="BJ280" i="1"/>
  <c r="BK280" i="1"/>
  <c r="BL280" i="1"/>
  <c r="BM280" i="1"/>
  <c r="BN280" i="1"/>
  <c r="BO280" i="1"/>
  <c r="BP280" i="1"/>
  <c r="BQ280" i="1"/>
  <c r="BR280" i="1"/>
  <c r="BS280" i="1"/>
  <c r="BT280" i="1"/>
  <c r="BU280" i="1"/>
  <c r="BV280" i="1"/>
  <c r="BC281" i="1"/>
  <c r="BD281" i="1"/>
  <c r="BE281" i="1"/>
  <c r="BF281" i="1"/>
  <c r="BG281" i="1"/>
  <c r="BH281" i="1"/>
  <c r="BI281" i="1"/>
  <c r="BJ281" i="1"/>
  <c r="BK281" i="1"/>
  <c r="BL281" i="1"/>
  <c r="BM281" i="1"/>
  <c r="BN281" i="1"/>
  <c r="BO281" i="1"/>
  <c r="BP281" i="1"/>
  <c r="BQ281" i="1"/>
  <c r="BR281" i="1"/>
  <c r="BS281" i="1"/>
  <c r="BT281" i="1"/>
  <c r="BU281" i="1"/>
  <c r="BV281" i="1"/>
  <c r="BC282" i="1"/>
  <c r="BD282" i="1"/>
  <c r="BE282" i="1"/>
  <c r="BF282" i="1"/>
  <c r="BG282" i="1"/>
  <c r="BH282" i="1"/>
  <c r="BI282" i="1"/>
  <c r="BJ282" i="1"/>
  <c r="BK282" i="1"/>
  <c r="BL282" i="1"/>
  <c r="BM282" i="1"/>
  <c r="BN282" i="1"/>
  <c r="BO282" i="1"/>
  <c r="BP282" i="1"/>
  <c r="BQ282" i="1"/>
  <c r="BR282" i="1"/>
  <c r="BS282" i="1"/>
  <c r="BT282" i="1"/>
  <c r="BU282" i="1"/>
  <c r="BV282" i="1"/>
  <c r="BC283" i="1"/>
  <c r="BD283" i="1"/>
  <c r="BE283" i="1"/>
  <c r="BF283" i="1"/>
  <c r="BG283" i="1"/>
  <c r="BH283" i="1"/>
  <c r="BI283" i="1"/>
  <c r="BJ283" i="1"/>
  <c r="BK283" i="1"/>
  <c r="BL283" i="1"/>
  <c r="BM283" i="1"/>
  <c r="BN283" i="1"/>
  <c r="BO283" i="1"/>
  <c r="BP283" i="1"/>
  <c r="BQ283" i="1"/>
  <c r="BR283" i="1"/>
  <c r="BS283" i="1"/>
  <c r="BT283" i="1"/>
  <c r="BU283" i="1"/>
  <c r="BV283" i="1"/>
  <c r="BC284" i="1"/>
  <c r="BD284" i="1"/>
  <c r="BM284" i="1"/>
  <c r="BN284" i="1"/>
  <c r="BC285" i="1"/>
  <c r="BD285" i="1"/>
  <c r="BE285" i="1"/>
  <c r="BF285" i="1"/>
  <c r="BG285" i="1"/>
  <c r="BH285" i="1"/>
  <c r="BI285" i="1"/>
  <c r="BJ285" i="1"/>
  <c r="BK285" i="1"/>
  <c r="BL285" i="1"/>
  <c r="BM285" i="1"/>
  <c r="BN285" i="1"/>
  <c r="BO285" i="1"/>
  <c r="BP285" i="1"/>
  <c r="BQ285" i="1"/>
  <c r="BR285" i="1"/>
  <c r="BS285" i="1"/>
  <c r="BT285" i="1"/>
  <c r="BU285" i="1"/>
  <c r="BV285" i="1"/>
  <c r="BC286" i="1"/>
  <c r="BD286" i="1"/>
  <c r="BE286" i="1"/>
  <c r="BF286" i="1"/>
  <c r="BG286" i="1"/>
  <c r="BH286" i="1"/>
  <c r="BI286" i="1"/>
  <c r="BJ286" i="1"/>
  <c r="BK286" i="1"/>
  <c r="BL286" i="1"/>
  <c r="BM286" i="1"/>
  <c r="BN286" i="1"/>
  <c r="BO286" i="1"/>
  <c r="BP286" i="1"/>
  <c r="BQ286" i="1"/>
  <c r="BR286" i="1"/>
  <c r="BS286" i="1"/>
  <c r="BT286" i="1"/>
  <c r="BU286" i="1"/>
  <c r="BV286" i="1"/>
  <c r="B287" i="1"/>
  <c r="BC287" i="1"/>
  <c r="BD287" i="1"/>
  <c r="BE287" i="1"/>
  <c r="BF287" i="1"/>
  <c r="BG287" i="1"/>
  <c r="BH287" i="1"/>
  <c r="BI287" i="1"/>
  <c r="BJ287" i="1"/>
  <c r="BK287" i="1"/>
  <c r="BL287" i="1"/>
  <c r="BM287" i="1"/>
  <c r="BN287" i="1"/>
  <c r="BO287" i="1"/>
  <c r="BP287" i="1"/>
  <c r="BQ287" i="1"/>
  <c r="BR287" i="1"/>
  <c r="BS287" i="1"/>
  <c r="BT287" i="1"/>
  <c r="BU287" i="1"/>
  <c r="BV287" i="1"/>
  <c r="BC288" i="1"/>
  <c r="BD288" i="1"/>
  <c r="BE288" i="1"/>
  <c r="BF288" i="1"/>
  <c r="BG288" i="1"/>
  <c r="BH288" i="1"/>
  <c r="BI288" i="1"/>
  <c r="BJ288" i="1"/>
  <c r="BK288" i="1"/>
  <c r="BL288" i="1"/>
  <c r="BM288" i="1"/>
  <c r="BN288" i="1"/>
  <c r="BO288" i="1"/>
  <c r="BP288" i="1"/>
  <c r="BQ288" i="1"/>
  <c r="BR288" i="1"/>
  <c r="BS288" i="1"/>
  <c r="BT288" i="1"/>
  <c r="BU288" i="1"/>
  <c r="BV288" i="1"/>
  <c r="BC289" i="1"/>
  <c r="BD289" i="1"/>
  <c r="BE289" i="1"/>
  <c r="BF289" i="1"/>
  <c r="BG289" i="1"/>
  <c r="BH289" i="1"/>
  <c r="BI289" i="1"/>
  <c r="BJ289" i="1"/>
  <c r="BK289" i="1"/>
  <c r="BL289" i="1"/>
  <c r="BM289" i="1"/>
  <c r="BN289" i="1"/>
  <c r="BO289" i="1"/>
  <c r="BP289" i="1"/>
  <c r="BQ289" i="1"/>
  <c r="BR289" i="1"/>
  <c r="BS289" i="1"/>
  <c r="BT289" i="1"/>
  <c r="BU289" i="1"/>
  <c r="BV289" i="1"/>
  <c r="BC290" i="1"/>
  <c r="BD290" i="1"/>
  <c r="BE290" i="1"/>
  <c r="BF290" i="1"/>
  <c r="BG290" i="1"/>
  <c r="BH290" i="1"/>
  <c r="BI290" i="1"/>
  <c r="BJ290" i="1"/>
  <c r="BK290" i="1"/>
  <c r="BL290" i="1"/>
  <c r="BM290" i="1"/>
  <c r="BN290" i="1"/>
  <c r="BO290" i="1"/>
  <c r="BP290" i="1"/>
  <c r="BQ290" i="1"/>
  <c r="BR290" i="1"/>
  <c r="BS290" i="1"/>
  <c r="BT290" i="1"/>
  <c r="BU290" i="1"/>
  <c r="BV290" i="1"/>
  <c r="BC291" i="1"/>
  <c r="BD291" i="1"/>
  <c r="BE291" i="1"/>
  <c r="BF291" i="1"/>
  <c r="BG291" i="1"/>
  <c r="BH291" i="1"/>
  <c r="BI291" i="1"/>
  <c r="BJ291" i="1"/>
  <c r="BK291" i="1"/>
  <c r="BL291" i="1"/>
  <c r="BM291" i="1"/>
  <c r="BN291" i="1"/>
  <c r="BO291" i="1"/>
  <c r="BP291" i="1"/>
  <c r="BQ291" i="1"/>
  <c r="BR291" i="1"/>
  <c r="BS291" i="1"/>
  <c r="BT291" i="1"/>
  <c r="BU291" i="1"/>
  <c r="BV291" i="1"/>
  <c r="BD292" i="1"/>
  <c r="BG292" i="1"/>
  <c r="BH292" i="1"/>
  <c r="BI292" i="1"/>
  <c r="BL292" i="1"/>
  <c r="BO292" i="1"/>
  <c r="BP292" i="1"/>
  <c r="BQ292" i="1"/>
  <c r="BT292" i="1"/>
  <c r="BC293" i="1"/>
  <c r="BD293" i="1"/>
  <c r="BE293" i="1"/>
  <c r="BF293" i="1"/>
  <c r="BG293" i="1"/>
  <c r="BH293" i="1"/>
  <c r="BI293" i="1"/>
  <c r="BJ293" i="1"/>
  <c r="BK293" i="1"/>
  <c r="BL293" i="1"/>
  <c r="BM293" i="1"/>
  <c r="BN293" i="1"/>
  <c r="BO293" i="1"/>
  <c r="BP293" i="1"/>
  <c r="BQ293" i="1"/>
  <c r="BR293" i="1"/>
  <c r="BS293" i="1"/>
  <c r="BT293" i="1"/>
  <c r="BU293" i="1"/>
  <c r="BV293" i="1"/>
  <c r="BC294" i="1"/>
  <c r="BD294" i="1"/>
  <c r="BE294" i="1"/>
  <c r="BF294" i="1"/>
  <c r="BG294" i="1"/>
  <c r="BH294" i="1"/>
  <c r="BI294" i="1"/>
  <c r="BJ294" i="1"/>
  <c r="BK294" i="1"/>
  <c r="BL294" i="1"/>
  <c r="BM294" i="1"/>
  <c r="BN294" i="1"/>
  <c r="BO294" i="1"/>
  <c r="BP294" i="1"/>
  <c r="BQ294" i="1"/>
  <c r="BR294" i="1"/>
  <c r="BS294" i="1"/>
  <c r="BT294" i="1"/>
  <c r="BU294" i="1"/>
  <c r="BV294" i="1"/>
  <c r="BC295" i="1"/>
  <c r="BD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C296" i="1"/>
  <c r="BD296" i="1"/>
  <c r="BE296" i="1"/>
  <c r="BF296" i="1"/>
  <c r="BG296" i="1"/>
  <c r="BH296" i="1"/>
  <c r="BI296" i="1"/>
  <c r="BJ296" i="1"/>
  <c r="BK296" i="1"/>
  <c r="BL296" i="1"/>
  <c r="BM296" i="1"/>
  <c r="BN296" i="1"/>
  <c r="BO296" i="1"/>
  <c r="BP296" i="1"/>
  <c r="BQ296" i="1"/>
  <c r="BR296" i="1"/>
  <c r="BS296" i="1"/>
  <c r="BT296" i="1"/>
  <c r="BU296" i="1"/>
  <c r="BV296" i="1"/>
  <c r="BC297" i="1"/>
  <c r="BD297" i="1"/>
  <c r="BE297" i="1"/>
  <c r="BF297" i="1"/>
  <c r="BG297" i="1"/>
  <c r="BH297" i="1"/>
  <c r="BI297" i="1"/>
  <c r="BJ297" i="1"/>
  <c r="BK297" i="1"/>
  <c r="BL297" i="1"/>
  <c r="BM297" i="1"/>
  <c r="BN297" i="1"/>
  <c r="BO297" i="1"/>
  <c r="BP297" i="1"/>
  <c r="BQ297" i="1"/>
  <c r="BR297" i="1"/>
  <c r="BS297" i="1"/>
  <c r="BT297" i="1"/>
  <c r="BU297" i="1"/>
  <c r="BV297" i="1"/>
  <c r="BC298" i="1"/>
  <c r="BD298" i="1"/>
  <c r="BE298" i="1"/>
  <c r="BF298" i="1"/>
  <c r="BG298" i="1"/>
  <c r="BH298" i="1"/>
  <c r="BI298" i="1"/>
  <c r="BJ298" i="1"/>
  <c r="BK298" i="1"/>
  <c r="BL298" i="1"/>
  <c r="BM298" i="1"/>
  <c r="BN298" i="1"/>
  <c r="BO298" i="1"/>
  <c r="BP298" i="1"/>
  <c r="BQ298" i="1"/>
  <c r="BR298" i="1"/>
  <c r="BS298" i="1"/>
  <c r="BT298" i="1"/>
  <c r="BU298" i="1"/>
  <c r="BV298" i="1"/>
  <c r="BC299" i="1"/>
  <c r="BD299" i="1"/>
  <c r="BE299" i="1"/>
  <c r="BF299" i="1"/>
  <c r="BG299" i="1"/>
  <c r="BH299" i="1"/>
  <c r="BI299" i="1"/>
  <c r="BJ299" i="1"/>
  <c r="BK299" i="1"/>
  <c r="BL299" i="1"/>
  <c r="BM299" i="1"/>
  <c r="BN299" i="1"/>
  <c r="BO299" i="1"/>
  <c r="BP299" i="1"/>
  <c r="BQ299" i="1"/>
  <c r="BR299" i="1"/>
  <c r="BS299" i="1"/>
  <c r="BT299" i="1"/>
  <c r="BU299" i="1"/>
  <c r="BV299" i="1"/>
  <c r="B300" i="1"/>
  <c r="BC300" i="1"/>
  <c r="BD300" i="1"/>
  <c r="BE300" i="1"/>
  <c r="BF300" i="1"/>
  <c r="BG300" i="1"/>
  <c r="BH300" i="1"/>
  <c r="BI300" i="1"/>
  <c r="BJ300" i="1"/>
  <c r="BK300" i="1"/>
  <c r="BL300" i="1"/>
  <c r="BM300" i="1"/>
  <c r="BN300" i="1"/>
  <c r="BO300" i="1"/>
  <c r="BP300" i="1"/>
  <c r="BQ300" i="1"/>
  <c r="BR300" i="1"/>
  <c r="BS300" i="1"/>
  <c r="BT300" i="1"/>
  <c r="BU300" i="1"/>
  <c r="BV300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6" i="1"/>
  <c r="BX6" i="1"/>
  <c r="BY6" i="1"/>
  <c r="BZ6" i="1"/>
  <c r="BW7" i="1"/>
  <c r="BX7" i="1"/>
  <c r="BY7" i="1"/>
  <c r="BZ7" i="1"/>
  <c r="BW8" i="1"/>
  <c r="BX8" i="1"/>
  <c r="BY8" i="1"/>
  <c r="BZ8" i="1"/>
  <c r="BW9" i="1"/>
  <c r="BX9" i="1"/>
  <c r="BY9" i="1"/>
  <c r="BZ9" i="1"/>
  <c r="BW10" i="1"/>
  <c r="BX10" i="1"/>
  <c r="BY10" i="1"/>
  <c r="BZ10" i="1"/>
  <c r="BW11" i="1"/>
  <c r="BX11" i="1"/>
  <c r="BY11" i="1"/>
  <c r="BZ11" i="1"/>
  <c r="BW12" i="1"/>
  <c r="BX12" i="1"/>
  <c r="BY12" i="1"/>
  <c r="BZ12" i="1"/>
  <c r="BW13" i="1"/>
  <c r="BX13" i="1"/>
  <c r="BY13" i="1"/>
  <c r="BZ13" i="1"/>
  <c r="BW14" i="1"/>
  <c r="BX14" i="1"/>
  <c r="BY14" i="1"/>
  <c r="BZ14" i="1"/>
  <c r="BW15" i="1"/>
  <c r="BX15" i="1"/>
  <c r="BY15" i="1"/>
  <c r="BZ15" i="1"/>
  <c r="BW16" i="1"/>
  <c r="BX16" i="1"/>
  <c r="BY16" i="1"/>
  <c r="BZ16" i="1"/>
  <c r="BW17" i="1"/>
  <c r="BX17" i="1"/>
  <c r="BY17" i="1"/>
  <c r="BZ17" i="1"/>
  <c r="BW18" i="1"/>
  <c r="BX18" i="1"/>
  <c r="BY18" i="1"/>
  <c r="BZ18" i="1"/>
  <c r="BW19" i="1"/>
  <c r="BX19" i="1"/>
  <c r="BY19" i="1"/>
  <c r="BZ19" i="1"/>
  <c r="BW20" i="1"/>
  <c r="BX20" i="1"/>
  <c r="BY20" i="1"/>
  <c r="BZ20" i="1"/>
  <c r="BW21" i="1"/>
  <c r="BX21" i="1"/>
  <c r="BY21" i="1"/>
  <c r="BZ21" i="1"/>
  <c r="BW22" i="1"/>
  <c r="BX22" i="1"/>
  <c r="BY22" i="1"/>
  <c r="BZ22" i="1"/>
  <c r="BW23" i="1"/>
  <c r="BX23" i="1"/>
  <c r="BY23" i="1"/>
  <c r="BZ23" i="1"/>
  <c r="BW24" i="1"/>
  <c r="BX24" i="1"/>
  <c r="BY24" i="1"/>
  <c r="BZ24" i="1"/>
  <c r="BW25" i="1"/>
  <c r="BX25" i="1"/>
  <c r="BY25" i="1"/>
  <c r="BZ25" i="1"/>
  <c r="BW26" i="1"/>
  <c r="BX26" i="1"/>
  <c r="BY26" i="1"/>
  <c r="BZ26" i="1"/>
  <c r="BW27" i="1"/>
  <c r="BX27" i="1"/>
  <c r="BY27" i="1"/>
  <c r="BZ27" i="1"/>
  <c r="BW28" i="1"/>
  <c r="BX28" i="1"/>
  <c r="BY28" i="1"/>
  <c r="BZ28" i="1"/>
  <c r="BW29" i="1"/>
  <c r="BX29" i="1"/>
  <c r="BY29" i="1"/>
  <c r="BZ29" i="1"/>
  <c r="BW30" i="1"/>
  <c r="BX30" i="1"/>
  <c r="BY30" i="1"/>
  <c r="BZ30" i="1"/>
  <c r="BW31" i="1"/>
  <c r="BX31" i="1"/>
  <c r="BY31" i="1"/>
  <c r="BZ31" i="1"/>
  <c r="BW32" i="1"/>
  <c r="BX32" i="1"/>
  <c r="BY32" i="1"/>
  <c r="BZ32" i="1"/>
  <c r="BW33" i="1"/>
  <c r="BX33" i="1"/>
  <c r="BY33" i="1"/>
  <c r="BZ33" i="1"/>
  <c r="BW34" i="1"/>
  <c r="BX34" i="1"/>
  <c r="BY34" i="1"/>
  <c r="BZ34" i="1"/>
  <c r="BW35" i="1"/>
  <c r="BX35" i="1"/>
  <c r="BY35" i="1"/>
  <c r="BZ35" i="1"/>
  <c r="BW36" i="1"/>
  <c r="BX36" i="1"/>
  <c r="BY36" i="1"/>
  <c r="BZ36" i="1"/>
  <c r="BW37" i="1"/>
  <c r="BX37" i="1"/>
  <c r="BY37" i="1"/>
  <c r="BZ37" i="1"/>
  <c r="BW38" i="1"/>
  <c r="BX38" i="1"/>
  <c r="BY38" i="1"/>
  <c r="BZ38" i="1"/>
  <c r="BW39" i="1"/>
  <c r="BX39" i="1"/>
  <c r="BY39" i="1"/>
  <c r="BZ39" i="1"/>
  <c r="BW40" i="1"/>
  <c r="BX40" i="1"/>
  <c r="BY40" i="1"/>
  <c r="BZ40" i="1"/>
  <c r="BW41" i="1"/>
  <c r="BX41" i="1"/>
  <c r="BY41" i="1"/>
  <c r="BZ41" i="1"/>
  <c r="BW42" i="1"/>
  <c r="BX42" i="1"/>
  <c r="BY42" i="1"/>
  <c r="BZ42" i="1"/>
  <c r="BW43" i="1"/>
  <c r="BX43" i="1"/>
  <c r="BY43" i="1"/>
  <c r="BZ43" i="1"/>
  <c r="BW44" i="1"/>
  <c r="BX44" i="1"/>
  <c r="BY44" i="1"/>
  <c r="BZ44" i="1"/>
  <c r="BW45" i="1"/>
  <c r="BX45" i="1"/>
  <c r="BY45" i="1"/>
  <c r="BZ45" i="1"/>
  <c r="BW46" i="1"/>
  <c r="BX46" i="1"/>
  <c r="BY46" i="1"/>
  <c r="BZ46" i="1"/>
  <c r="BW47" i="1"/>
  <c r="BX47" i="1"/>
  <c r="BY47" i="1"/>
  <c r="BZ47" i="1"/>
  <c r="BW48" i="1"/>
  <c r="BX48" i="1"/>
  <c r="BY48" i="1"/>
  <c r="BZ48" i="1"/>
  <c r="BW49" i="1"/>
  <c r="BX49" i="1"/>
  <c r="BY49" i="1"/>
  <c r="BZ49" i="1"/>
  <c r="BW50" i="1"/>
  <c r="BX50" i="1"/>
  <c r="BY50" i="1"/>
  <c r="BZ50" i="1"/>
  <c r="BW51" i="1"/>
  <c r="BX51" i="1"/>
  <c r="BY51" i="1"/>
  <c r="BZ51" i="1"/>
  <c r="BW52" i="1"/>
  <c r="BX52" i="1"/>
  <c r="BY52" i="1"/>
  <c r="BZ52" i="1"/>
  <c r="BW53" i="1"/>
  <c r="BX53" i="1"/>
  <c r="BY53" i="1"/>
  <c r="BZ53" i="1"/>
  <c r="BW54" i="1"/>
  <c r="BX54" i="1"/>
  <c r="BY54" i="1"/>
  <c r="BZ54" i="1"/>
  <c r="BW55" i="1"/>
  <c r="BX55" i="1"/>
  <c r="BY55" i="1"/>
  <c r="BZ55" i="1"/>
  <c r="BW56" i="1"/>
  <c r="BX56" i="1"/>
  <c r="BY56" i="1"/>
  <c r="BZ56" i="1"/>
  <c r="BW57" i="1"/>
  <c r="BX57" i="1"/>
  <c r="BY57" i="1"/>
  <c r="BZ57" i="1"/>
  <c r="BW58" i="1"/>
  <c r="BX58" i="1"/>
  <c r="BY58" i="1"/>
  <c r="BZ58" i="1"/>
  <c r="BW59" i="1"/>
  <c r="BX59" i="1"/>
  <c r="BY59" i="1"/>
  <c r="BZ59" i="1"/>
  <c r="BW60" i="1"/>
  <c r="BX60" i="1"/>
  <c r="BY60" i="1"/>
  <c r="BZ60" i="1"/>
  <c r="BW61" i="1"/>
  <c r="BX61" i="1"/>
  <c r="BY61" i="1"/>
  <c r="BZ61" i="1"/>
  <c r="BW62" i="1"/>
  <c r="BX62" i="1"/>
  <c r="BY62" i="1"/>
  <c r="BZ62" i="1"/>
  <c r="BW63" i="1"/>
  <c r="BX63" i="1"/>
  <c r="BY63" i="1"/>
  <c r="BZ63" i="1"/>
  <c r="BW64" i="1"/>
  <c r="BX64" i="1"/>
  <c r="BY64" i="1"/>
  <c r="BZ64" i="1"/>
  <c r="BW65" i="1"/>
  <c r="BX65" i="1"/>
  <c r="BY65" i="1"/>
  <c r="BZ65" i="1"/>
  <c r="BW66" i="1"/>
  <c r="BX66" i="1"/>
  <c r="BY66" i="1"/>
  <c r="BZ66" i="1"/>
  <c r="BW67" i="1"/>
  <c r="BX67" i="1"/>
  <c r="BY67" i="1"/>
  <c r="BZ67" i="1"/>
  <c r="BW68" i="1"/>
  <c r="BX68" i="1"/>
  <c r="BY68" i="1"/>
  <c r="BZ68" i="1"/>
  <c r="BW69" i="1"/>
  <c r="BX69" i="1"/>
  <c r="BY69" i="1"/>
  <c r="BZ69" i="1"/>
  <c r="BW70" i="1"/>
  <c r="BX70" i="1"/>
  <c r="BY70" i="1"/>
  <c r="BZ70" i="1"/>
  <c r="BW71" i="1"/>
  <c r="BX71" i="1"/>
  <c r="BY71" i="1"/>
  <c r="BZ71" i="1"/>
  <c r="BW72" i="1"/>
  <c r="BX72" i="1"/>
  <c r="BY72" i="1"/>
  <c r="BZ72" i="1"/>
  <c r="BW73" i="1"/>
  <c r="BX73" i="1"/>
  <c r="BY73" i="1"/>
  <c r="BZ73" i="1"/>
  <c r="BW74" i="1"/>
  <c r="BX74" i="1"/>
  <c r="BY74" i="1"/>
  <c r="BZ74" i="1"/>
  <c r="BW75" i="1"/>
  <c r="BX75" i="1"/>
  <c r="BY75" i="1"/>
  <c r="BZ75" i="1"/>
  <c r="BW76" i="1"/>
  <c r="BX76" i="1"/>
  <c r="BY76" i="1"/>
  <c r="BZ76" i="1"/>
  <c r="BW77" i="1"/>
  <c r="BX77" i="1"/>
  <c r="BY77" i="1"/>
  <c r="BZ77" i="1"/>
  <c r="BW78" i="1"/>
  <c r="BX78" i="1"/>
  <c r="BY78" i="1"/>
  <c r="BZ78" i="1"/>
  <c r="BW79" i="1"/>
  <c r="BX79" i="1"/>
  <c r="BY79" i="1"/>
  <c r="BZ79" i="1"/>
  <c r="BW80" i="1"/>
  <c r="BX80" i="1"/>
  <c r="BY80" i="1"/>
  <c r="BZ80" i="1"/>
  <c r="BW81" i="1"/>
  <c r="BX81" i="1"/>
  <c r="BY81" i="1"/>
  <c r="BZ81" i="1"/>
  <c r="BW82" i="1"/>
  <c r="BX82" i="1"/>
  <c r="BY82" i="1"/>
  <c r="BZ82" i="1"/>
  <c r="BW83" i="1"/>
  <c r="BX83" i="1"/>
  <c r="BY83" i="1"/>
  <c r="BZ83" i="1"/>
  <c r="BW84" i="1"/>
  <c r="BX84" i="1"/>
  <c r="BY84" i="1"/>
  <c r="BZ84" i="1"/>
  <c r="BW85" i="1"/>
  <c r="BX85" i="1"/>
  <c r="BY85" i="1"/>
  <c r="BZ85" i="1"/>
  <c r="BW86" i="1"/>
  <c r="BX86" i="1"/>
  <c r="BY86" i="1"/>
  <c r="BZ86" i="1"/>
  <c r="BW87" i="1"/>
  <c r="BX87" i="1"/>
  <c r="BY87" i="1"/>
  <c r="BZ87" i="1"/>
  <c r="BW88" i="1"/>
  <c r="BX88" i="1"/>
  <c r="BY88" i="1"/>
  <c r="BZ88" i="1"/>
  <c r="BW89" i="1"/>
  <c r="BX89" i="1"/>
  <c r="BY89" i="1"/>
  <c r="BZ89" i="1"/>
  <c r="BW90" i="1"/>
  <c r="BX90" i="1"/>
  <c r="BY90" i="1"/>
  <c r="BZ90" i="1"/>
  <c r="BW91" i="1"/>
  <c r="BX91" i="1"/>
  <c r="BY91" i="1"/>
  <c r="BZ91" i="1"/>
  <c r="BW92" i="1"/>
  <c r="BX92" i="1"/>
  <c r="BY92" i="1"/>
  <c r="BZ92" i="1"/>
  <c r="BW93" i="1"/>
  <c r="BX93" i="1"/>
  <c r="BY93" i="1"/>
  <c r="BZ93" i="1"/>
  <c r="BW94" i="1"/>
  <c r="BX94" i="1"/>
  <c r="BY94" i="1"/>
  <c r="BZ94" i="1"/>
  <c r="BW95" i="1"/>
  <c r="BX95" i="1"/>
  <c r="BY95" i="1"/>
  <c r="BZ95" i="1"/>
  <c r="BW96" i="1"/>
  <c r="BX96" i="1"/>
  <c r="BY96" i="1"/>
  <c r="BZ96" i="1"/>
  <c r="BW97" i="1"/>
  <c r="BX97" i="1"/>
  <c r="BY97" i="1"/>
  <c r="BZ97" i="1"/>
  <c r="BW98" i="1"/>
  <c r="BX98" i="1"/>
  <c r="BY98" i="1"/>
  <c r="BZ98" i="1"/>
  <c r="BW99" i="1"/>
  <c r="BX99" i="1"/>
  <c r="BY99" i="1"/>
  <c r="BZ99" i="1"/>
  <c r="BW100" i="1"/>
  <c r="BX100" i="1"/>
  <c r="BY100" i="1"/>
  <c r="BZ100" i="1"/>
  <c r="BW101" i="1"/>
  <c r="BX101" i="1"/>
  <c r="BY101" i="1"/>
  <c r="BZ101" i="1"/>
  <c r="BW102" i="1"/>
  <c r="BX102" i="1"/>
  <c r="BY102" i="1"/>
  <c r="BZ102" i="1"/>
  <c r="BW103" i="1"/>
  <c r="BX103" i="1"/>
  <c r="BY103" i="1"/>
  <c r="BZ103" i="1"/>
  <c r="BW104" i="1"/>
  <c r="BX104" i="1"/>
  <c r="BY104" i="1"/>
  <c r="BZ104" i="1"/>
  <c r="BW105" i="1"/>
  <c r="BX105" i="1"/>
  <c r="BY105" i="1"/>
  <c r="BZ105" i="1"/>
  <c r="BW106" i="1"/>
  <c r="BX106" i="1"/>
  <c r="BY106" i="1"/>
  <c r="BZ106" i="1"/>
  <c r="BW107" i="1"/>
  <c r="BX107" i="1"/>
  <c r="BY107" i="1"/>
  <c r="BZ107" i="1"/>
  <c r="BW108" i="1"/>
  <c r="BX108" i="1"/>
  <c r="BY108" i="1"/>
  <c r="BZ108" i="1"/>
  <c r="BW109" i="1"/>
  <c r="BX109" i="1"/>
  <c r="BY109" i="1"/>
  <c r="BZ109" i="1"/>
  <c r="BW110" i="1"/>
  <c r="BX110" i="1"/>
  <c r="BY110" i="1"/>
  <c r="BZ110" i="1"/>
  <c r="BW111" i="1"/>
  <c r="BX111" i="1"/>
  <c r="BY111" i="1"/>
  <c r="BZ111" i="1"/>
  <c r="BW112" i="1"/>
  <c r="BX112" i="1"/>
  <c r="BY112" i="1"/>
  <c r="BZ112" i="1"/>
  <c r="BW113" i="1"/>
  <c r="BX113" i="1"/>
  <c r="BY113" i="1"/>
  <c r="BZ113" i="1"/>
  <c r="BW114" i="1"/>
  <c r="BX114" i="1"/>
  <c r="BY114" i="1"/>
  <c r="BZ114" i="1"/>
  <c r="BW115" i="1"/>
  <c r="BX115" i="1"/>
  <c r="BY115" i="1"/>
  <c r="BZ115" i="1"/>
  <c r="BW116" i="1"/>
  <c r="BX116" i="1"/>
  <c r="BY116" i="1"/>
  <c r="BZ116" i="1"/>
  <c r="BW117" i="1"/>
  <c r="BX117" i="1"/>
  <c r="BY117" i="1"/>
  <c r="BZ117" i="1"/>
  <c r="BW118" i="1"/>
  <c r="BX118" i="1"/>
  <c r="BY118" i="1"/>
  <c r="BZ118" i="1"/>
  <c r="BW119" i="1"/>
  <c r="BX119" i="1"/>
  <c r="BY119" i="1"/>
  <c r="BZ119" i="1"/>
  <c r="BW120" i="1"/>
  <c r="BX120" i="1"/>
  <c r="BY120" i="1"/>
  <c r="BZ120" i="1"/>
  <c r="BW121" i="1"/>
  <c r="BX121" i="1"/>
  <c r="BY121" i="1"/>
  <c r="BZ121" i="1"/>
  <c r="BW122" i="1"/>
  <c r="BX122" i="1"/>
  <c r="BY122" i="1"/>
  <c r="BZ122" i="1"/>
  <c r="BW123" i="1"/>
  <c r="BX123" i="1"/>
  <c r="BY123" i="1"/>
  <c r="BZ123" i="1"/>
  <c r="BW124" i="1"/>
  <c r="BX124" i="1"/>
  <c r="BY124" i="1"/>
  <c r="BZ124" i="1"/>
  <c r="BW125" i="1"/>
  <c r="BX125" i="1"/>
  <c r="BY125" i="1"/>
  <c r="BZ125" i="1"/>
  <c r="BW126" i="1"/>
  <c r="BX126" i="1"/>
  <c r="BY126" i="1"/>
  <c r="BZ126" i="1"/>
  <c r="BW127" i="1"/>
  <c r="BX127" i="1"/>
  <c r="BY127" i="1"/>
  <c r="BZ127" i="1"/>
  <c r="BW128" i="1"/>
  <c r="BX128" i="1"/>
  <c r="BY128" i="1"/>
  <c r="BZ128" i="1"/>
  <c r="BW129" i="1"/>
  <c r="BX129" i="1"/>
  <c r="BY129" i="1"/>
  <c r="BZ129" i="1"/>
  <c r="BW130" i="1"/>
  <c r="BX130" i="1"/>
  <c r="BY130" i="1"/>
  <c r="BZ130" i="1"/>
  <c r="BW131" i="1"/>
  <c r="BX131" i="1"/>
  <c r="BY131" i="1"/>
  <c r="BZ131" i="1"/>
  <c r="BW132" i="1"/>
  <c r="BX132" i="1"/>
  <c r="BY132" i="1"/>
  <c r="BZ132" i="1"/>
  <c r="BW133" i="1"/>
  <c r="BX133" i="1"/>
  <c r="BY133" i="1"/>
  <c r="BZ133" i="1"/>
  <c r="BW134" i="1"/>
  <c r="BX134" i="1"/>
  <c r="BY134" i="1"/>
  <c r="BZ134" i="1"/>
  <c r="BW135" i="1"/>
  <c r="BX135" i="1"/>
  <c r="BY135" i="1"/>
  <c r="BZ135" i="1"/>
  <c r="BW136" i="1"/>
  <c r="BX136" i="1"/>
  <c r="BY136" i="1"/>
  <c r="BZ136" i="1"/>
  <c r="BW137" i="1"/>
  <c r="BX137" i="1"/>
  <c r="BY137" i="1"/>
  <c r="BZ137" i="1"/>
  <c r="BW138" i="1"/>
  <c r="BX138" i="1"/>
  <c r="BY138" i="1"/>
  <c r="BZ138" i="1"/>
  <c r="BW139" i="1"/>
  <c r="BX139" i="1"/>
  <c r="BY139" i="1"/>
  <c r="BZ139" i="1"/>
  <c r="BW140" i="1"/>
  <c r="BX140" i="1"/>
  <c r="BY140" i="1"/>
  <c r="BZ140" i="1"/>
  <c r="BW141" i="1"/>
  <c r="BX141" i="1"/>
  <c r="BY141" i="1"/>
  <c r="BZ141" i="1"/>
  <c r="BW142" i="1"/>
  <c r="BX142" i="1"/>
  <c r="BY142" i="1"/>
  <c r="BZ142" i="1"/>
  <c r="BW143" i="1"/>
  <c r="BX143" i="1"/>
  <c r="BY143" i="1"/>
  <c r="BZ143" i="1"/>
  <c r="BW144" i="1"/>
  <c r="BX144" i="1"/>
  <c r="BY144" i="1"/>
  <c r="BZ144" i="1"/>
  <c r="BW145" i="1"/>
  <c r="BX145" i="1"/>
  <c r="BY145" i="1"/>
  <c r="BZ145" i="1"/>
  <c r="BW146" i="1"/>
  <c r="BX146" i="1"/>
  <c r="BY146" i="1"/>
  <c r="BZ146" i="1"/>
  <c r="BW147" i="1"/>
  <c r="BX147" i="1"/>
  <c r="BY147" i="1"/>
  <c r="BZ147" i="1"/>
  <c r="BW148" i="1"/>
  <c r="BX148" i="1"/>
  <c r="BY148" i="1"/>
  <c r="BZ148" i="1"/>
  <c r="BW149" i="1"/>
  <c r="BX149" i="1"/>
  <c r="BY149" i="1"/>
  <c r="BZ149" i="1"/>
  <c r="BW150" i="1"/>
  <c r="BX150" i="1"/>
  <c r="BY150" i="1"/>
  <c r="BZ150" i="1"/>
  <c r="BW151" i="1"/>
  <c r="BX151" i="1"/>
  <c r="BY151" i="1"/>
  <c r="BZ151" i="1"/>
  <c r="BW152" i="1"/>
  <c r="BX152" i="1"/>
  <c r="BY152" i="1"/>
  <c r="BZ152" i="1"/>
  <c r="BW153" i="1"/>
  <c r="BX153" i="1"/>
  <c r="BY153" i="1"/>
  <c r="BZ153" i="1"/>
  <c r="BW154" i="1"/>
  <c r="BX154" i="1"/>
  <c r="BY154" i="1"/>
  <c r="BZ154" i="1"/>
  <c r="BW155" i="1"/>
  <c r="BX155" i="1"/>
  <c r="BY155" i="1"/>
  <c r="BZ155" i="1"/>
  <c r="BW156" i="1"/>
  <c r="BX156" i="1"/>
  <c r="BY156" i="1"/>
  <c r="BZ156" i="1"/>
  <c r="BW157" i="1"/>
  <c r="BX157" i="1"/>
  <c r="BY157" i="1"/>
  <c r="BZ157" i="1"/>
  <c r="BW158" i="1"/>
  <c r="BX158" i="1"/>
  <c r="BY158" i="1"/>
  <c r="BZ158" i="1"/>
  <c r="BW159" i="1"/>
  <c r="BX159" i="1"/>
  <c r="BY159" i="1"/>
  <c r="BZ159" i="1"/>
  <c r="BW160" i="1"/>
  <c r="BX160" i="1"/>
  <c r="BY160" i="1"/>
  <c r="BZ160" i="1"/>
  <c r="BW161" i="1"/>
  <c r="BX161" i="1"/>
  <c r="BY161" i="1"/>
  <c r="BZ161" i="1"/>
  <c r="BW162" i="1"/>
  <c r="BX162" i="1"/>
  <c r="BY162" i="1"/>
  <c r="BZ162" i="1"/>
  <c r="BW163" i="1"/>
  <c r="BX163" i="1"/>
  <c r="BY163" i="1"/>
  <c r="BZ163" i="1"/>
  <c r="BW164" i="1"/>
  <c r="BX164" i="1"/>
  <c r="BY164" i="1"/>
  <c r="BZ164" i="1"/>
  <c r="BW165" i="1"/>
  <c r="BX165" i="1"/>
  <c r="BY165" i="1"/>
  <c r="BZ165" i="1"/>
  <c r="BW166" i="1"/>
  <c r="BX166" i="1"/>
  <c r="BY166" i="1"/>
  <c r="BZ166" i="1"/>
  <c r="BW167" i="1"/>
  <c r="BX167" i="1"/>
  <c r="BY167" i="1"/>
  <c r="BZ167" i="1"/>
  <c r="BW168" i="1"/>
  <c r="BX168" i="1"/>
  <c r="BY168" i="1"/>
  <c r="BZ168" i="1"/>
  <c r="BW169" i="1"/>
  <c r="BX169" i="1"/>
  <c r="BY169" i="1"/>
  <c r="BZ169" i="1"/>
  <c r="BW170" i="1"/>
  <c r="BX170" i="1"/>
  <c r="BY170" i="1"/>
  <c r="BZ170" i="1"/>
  <c r="BW171" i="1"/>
  <c r="BX171" i="1"/>
  <c r="BY171" i="1"/>
  <c r="BZ171" i="1"/>
  <c r="BW172" i="1"/>
  <c r="BX172" i="1"/>
  <c r="BY172" i="1"/>
  <c r="BZ172" i="1"/>
  <c r="BW173" i="1"/>
  <c r="BX173" i="1"/>
  <c r="BY173" i="1"/>
  <c r="BZ173" i="1"/>
  <c r="BW174" i="1"/>
  <c r="BX174" i="1"/>
  <c r="BY174" i="1"/>
  <c r="BZ174" i="1"/>
  <c r="BW175" i="1"/>
  <c r="BX175" i="1"/>
  <c r="BY175" i="1"/>
  <c r="BZ175" i="1"/>
  <c r="BW176" i="1"/>
  <c r="BX176" i="1"/>
  <c r="BY176" i="1"/>
  <c r="BZ176" i="1"/>
  <c r="BW177" i="1"/>
  <c r="BX177" i="1"/>
  <c r="BY177" i="1"/>
  <c r="BZ177" i="1"/>
  <c r="BW178" i="1"/>
  <c r="BX178" i="1"/>
  <c r="BY178" i="1"/>
  <c r="BZ178" i="1"/>
  <c r="BW179" i="1"/>
  <c r="BX179" i="1"/>
  <c r="BY179" i="1"/>
  <c r="BZ179" i="1"/>
  <c r="BW180" i="1"/>
  <c r="BX180" i="1"/>
  <c r="BY180" i="1"/>
  <c r="BZ180" i="1"/>
  <c r="BW181" i="1"/>
  <c r="BX181" i="1"/>
  <c r="BY181" i="1"/>
  <c r="BZ181" i="1"/>
  <c r="BW182" i="1"/>
  <c r="BX182" i="1"/>
  <c r="BY182" i="1"/>
  <c r="BZ182" i="1"/>
  <c r="BW183" i="1"/>
  <c r="BX183" i="1"/>
  <c r="BY183" i="1"/>
  <c r="BZ183" i="1"/>
  <c r="BW184" i="1"/>
  <c r="BX184" i="1"/>
  <c r="BY184" i="1"/>
  <c r="BZ184" i="1"/>
  <c r="BW185" i="1"/>
  <c r="BX185" i="1"/>
  <c r="BY185" i="1"/>
  <c r="BZ185" i="1"/>
  <c r="BW186" i="1"/>
  <c r="BX186" i="1"/>
  <c r="BY186" i="1"/>
  <c r="BZ186" i="1"/>
  <c r="BW187" i="1"/>
  <c r="BX187" i="1"/>
  <c r="BY187" i="1"/>
  <c r="BZ187" i="1"/>
  <c r="BW188" i="1"/>
  <c r="BX188" i="1"/>
  <c r="BY188" i="1"/>
  <c r="BZ188" i="1"/>
  <c r="BW189" i="1"/>
  <c r="BX189" i="1"/>
  <c r="BY189" i="1"/>
  <c r="BZ189" i="1"/>
  <c r="BW190" i="1"/>
  <c r="BX190" i="1"/>
  <c r="BY190" i="1"/>
  <c r="BZ190" i="1"/>
  <c r="BW191" i="1"/>
  <c r="BX191" i="1"/>
  <c r="BY191" i="1"/>
  <c r="BZ191" i="1"/>
  <c r="BW192" i="1"/>
  <c r="BX192" i="1"/>
  <c r="BY192" i="1"/>
  <c r="BZ192" i="1"/>
  <c r="BW193" i="1"/>
  <c r="BX193" i="1"/>
  <c r="BY193" i="1"/>
  <c r="BZ193" i="1"/>
  <c r="BW194" i="1"/>
  <c r="BX194" i="1"/>
  <c r="BY194" i="1"/>
  <c r="BZ194" i="1"/>
  <c r="BW195" i="1"/>
  <c r="BX195" i="1"/>
  <c r="BY195" i="1"/>
  <c r="BZ195" i="1"/>
  <c r="BW196" i="1"/>
  <c r="BX196" i="1"/>
  <c r="BY196" i="1"/>
  <c r="BZ196" i="1"/>
  <c r="BW197" i="1"/>
  <c r="BX197" i="1"/>
  <c r="BY197" i="1"/>
  <c r="BZ197" i="1"/>
  <c r="BW198" i="1"/>
  <c r="BX198" i="1"/>
  <c r="BY198" i="1"/>
  <c r="BZ198" i="1"/>
  <c r="BW199" i="1"/>
  <c r="BX199" i="1"/>
  <c r="BY199" i="1"/>
  <c r="BZ199" i="1"/>
  <c r="BW200" i="1"/>
  <c r="BX200" i="1"/>
  <c r="BY200" i="1"/>
  <c r="BZ200" i="1"/>
  <c r="BW201" i="1"/>
  <c r="BX201" i="1"/>
  <c r="BY201" i="1"/>
  <c r="BZ201" i="1"/>
  <c r="BW202" i="1"/>
  <c r="BX202" i="1"/>
  <c r="BY202" i="1"/>
  <c r="BZ202" i="1"/>
  <c r="BW203" i="1"/>
  <c r="BX203" i="1"/>
  <c r="BY203" i="1"/>
  <c r="BZ203" i="1"/>
  <c r="BW204" i="1"/>
  <c r="BX204" i="1"/>
  <c r="BY204" i="1"/>
  <c r="BZ204" i="1"/>
  <c r="BW205" i="1"/>
  <c r="BX205" i="1"/>
  <c r="BY205" i="1"/>
  <c r="BZ205" i="1"/>
  <c r="BW206" i="1"/>
  <c r="BX206" i="1"/>
  <c r="BY206" i="1"/>
  <c r="BZ206" i="1"/>
  <c r="BW207" i="1"/>
  <c r="BX207" i="1"/>
  <c r="BY207" i="1"/>
  <c r="BZ207" i="1"/>
  <c r="BW208" i="1"/>
  <c r="BX208" i="1"/>
  <c r="BY208" i="1"/>
  <c r="BZ208" i="1"/>
  <c r="BW209" i="1"/>
  <c r="BX209" i="1"/>
  <c r="BY209" i="1"/>
  <c r="BZ209" i="1"/>
  <c r="BW210" i="1"/>
  <c r="BX210" i="1"/>
  <c r="BY210" i="1"/>
  <c r="BZ210" i="1"/>
  <c r="BW211" i="1"/>
  <c r="BX211" i="1"/>
  <c r="BY211" i="1"/>
  <c r="BZ211" i="1"/>
  <c r="BW212" i="1"/>
  <c r="BX212" i="1"/>
  <c r="BY212" i="1"/>
  <c r="BZ212" i="1"/>
  <c r="BW213" i="1"/>
  <c r="BX213" i="1"/>
  <c r="BY213" i="1"/>
  <c r="BZ213" i="1"/>
  <c r="BW214" i="1"/>
  <c r="BX214" i="1"/>
  <c r="BY214" i="1"/>
  <c r="BZ214" i="1"/>
  <c r="BW215" i="1"/>
  <c r="BX215" i="1"/>
  <c r="BY215" i="1"/>
  <c r="BZ215" i="1"/>
  <c r="BW216" i="1"/>
  <c r="BX216" i="1"/>
  <c r="BY216" i="1"/>
  <c r="BZ216" i="1"/>
  <c r="BW217" i="1"/>
  <c r="BX217" i="1"/>
  <c r="BY217" i="1"/>
  <c r="BZ217" i="1"/>
  <c r="BW218" i="1"/>
  <c r="BX218" i="1"/>
  <c r="BY218" i="1"/>
  <c r="BZ218" i="1"/>
  <c r="BW219" i="1"/>
  <c r="BX219" i="1"/>
  <c r="BY219" i="1"/>
  <c r="BZ219" i="1"/>
  <c r="BW220" i="1"/>
  <c r="BX220" i="1"/>
  <c r="BY220" i="1"/>
  <c r="BZ220" i="1"/>
  <c r="BW221" i="1"/>
  <c r="BX221" i="1"/>
  <c r="BY221" i="1"/>
  <c r="BZ221" i="1"/>
  <c r="BW222" i="1"/>
  <c r="BX222" i="1"/>
  <c r="BY222" i="1"/>
  <c r="BZ222" i="1"/>
  <c r="BW223" i="1"/>
  <c r="BX223" i="1"/>
  <c r="BY223" i="1"/>
  <c r="BZ223" i="1"/>
  <c r="BW224" i="1"/>
  <c r="BX224" i="1"/>
  <c r="BY224" i="1"/>
  <c r="BZ224" i="1"/>
  <c r="BW225" i="1"/>
  <c r="BX225" i="1"/>
  <c r="BY225" i="1"/>
  <c r="BZ225" i="1"/>
  <c r="BW226" i="1"/>
  <c r="BX226" i="1"/>
  <c r="BY226" i="1"/>
  <c r="BZ226" i="1"/>
  <c r="BW227" i="1"/>
  <c r="BX227" i="1"/>
  <c r="BY227" i="1"/>
  <c r="BZ227" i="1"/>
  <c r="BW228" i="1"/>
  <c r="BX228" i="1"/>
  <c r="BY228" i="1"/>
  <c r="BZ228" i="1"/>
  <c r="BW229" i="1"/>
  <c r="BX229" i="1"/>
  <c r="BY229" i="1"/>
  <c r="BZ229" i="1"/>
  <c r="BW230" i="1"/>
  <c r="BX230" i="1"/>
  <c r="BY230" i="1"/>
  <c r="BZ230" i="1"/>
  <c r="BW231" i="1"/>
  <c r="BX231" i="1"/>
  <c r="BY231" i="1"/>
  <c r="BZ231" i="1"/>
  <c r="BW232" i="1"/>
  <c r="BX232" i="1"/>
  <c r="BY232" i="1"/>
  <c r="BZ232" i="1"/>
  <c r="BW233" i="1"/>
  <c r="BX233" i="1"/>
  <c r="BY233" i="1"/>
  <c r="BZ233" i="1"/>
  <c r="BW234" i="1"/>
  <c r="BX234" i="1"/>
  <c r="BY234" i="1"/>
  <c r="BZ234" i="1"/>
  <c r="BW235" i="1"/>
  <c r="BX235" i="1"/>
  <c r="BY235" i="1"/>
  <c r="BZ235" i="1"/>
  <c r="BW236" i="1"/>
  <c r="BX236" i="1"/>
  <c r="BY236" i="1"/>
  <c r="BZ236" i="1"/>
  <c r="BW237" i="1"/>
  <c r="BX237" i="1"/>
  <c r="BY237" i="1"/>
  <c r="BZ237" i="1"/>
  <c r="BW238" i="1"/>
  <c r="BX238" i="1"/>
  <c r="BY238" i="1"/>
  <c r="BZ238" i="1"/>
  <c r="BW239" i="1"/>
  <c r="BX239" i="1"/>
  <c r="BY239" i="1"/>
  <c r="BZ239" i="1"/>
  <c r="BW240" i="1"/>
  <c r="BX240" i="1"/>
  <c r="BY240" i="1"/>
  <c r="BZ240" i="1"/>
  <c r="BW241" i="1"/>
  <c r="BX241" i="1"/>
  <c r="BY241" i="1"/>
  <c r="BZ241" i="1"/>
  <c r="BW242" i="1"/>
  <c r="BX242" i="1"/>
  <c r="BY242" i="1"/>
  <c r="BZ242" i="1"/>
  <c r="BW243" i="1"/>
  <c r="BX243" i="1"/>
  <c r="BY243" i="1"/>
  <c r="BZ243" i="1"/>
  <c r="BW244" i="1"/>
  <c r="BX244" i="1"/>
  <c r="BY244" i="1"/>
  <c r="BZ244" i="1"/>
  <c r="BW245" i="1"/>
  <c r="BX245" i="1"/>
  <c r="BY245" i="1"/>
  <c r="BZ245" i="1"/>
  <c r="BW246" i="1"/>
  <c r="BX246" i="1"/>
  <c r="BY246" i="1"/>
  <c r="BZ246" i="1"/>
  <c r="BW247" i="1"/>
  <c r="BX247" i="1"/>
  <c r="BY247" i="1"/>
  <c r="BZ247" i="1"/>
  <c r="BW248" i="1"/>
  <c r="BX248" i="1"/>
  <c r="BY248" i="1"/>
  <c r="BZ248" i="1"/>
  <c r="BW249" i="1"/>
  <c r="BX249" i="1"/>
  <c r="BY249" i="1"/>
  <c r="BZ249" i="1"/>
  <c r="BW250" i="1"/>
  <c r="BX250" i="1"/>
  <c r="BY250" i="1"/>
  <c r="BZ250" i="1"/>
  <c r="BW251" i="1"/>
  <c r="BX251" i="1"/>
  <c r="BY251" i="1"/>
  <c r="BZ251" i="1"/>
  <c r="BW252" i="1"/>
  <c r="BX252" i="1"/>
  <c r="BY252" i="1"/>
  <c r="BZ252" i="1"/>
  <c r="BW253" i="1"/>
  <c r="BX253" i="1"/>
  <c r="BY253" i="1"/>
  <c r="BZ253" i="1"/>
  <c r="BW254" i="1"/>
  <c r="BX254" i="1"/>
  <c r="BY254" i="1"/>
  <c r="BZ254" i="1"/>
  <c r="BW255" i="1"/>
  <c r="BX255" i="1"/>
  <c r="BY255" i="1"/>
  <c r="BZ255" i="1"/>
  <c r="BW256" i="1"/>
  <c r="BX256" i="1"/>
  <c r="BY256" i="1"/>
  <c r="BZ256" i="1"/>
  <c r="BW257" i="1"/>
  <c r="BX257" i="1"/>
  <c r="BY257" i="1"/>
  <c r="BZ257" i="1"/>
  <c r="BW258" i="1"/>
  <c r="BX258" i="1"/>
  <c r="BY258" i="1"/>
  <c r="BZ258" i="1"/>
  <c r="BW259" i="1"/>
  <c r="BX259" i="1"/>
  <c r="BY259" i="1"/>
  <c r="BZ259" i="1"/>
  <c r="BW260" i="1"/>
  <c r="BX260" i="1"/>
  <c r="BY260" i="1"/>
  <c r="BZ260" i="1"/>
  <c r="BW261" i="1"/>
  <c r="BX261" i="1"/>
  <c r="BY261" i="1"/>
  <c r="BZ261" i="1"/>
  <c r="BW262" i="1"/>
  <c r="BX262" i="1"/>
  <c r="BY262" i="1"/>
  <c r="BZ262" i="1"/>
  <c r="BW263" i="1"/>
  <c r="BX263" i="1"/>
  <c r="BY263" i="1"/>
  <c r="BZ263" i="1"/>
  <c r="BW264" i="1"/>
  <c r="BX264" i="1"/>
  <c r="BY264" i="1"/>
  <c r="BZ264" i="1"/>
  <c r="BW265" i="1"/>
  <c r="BX265" i="1"/>
  <c r="BY265" i="1"/>
  <c r="BZ265" i="1"/>
  <c r="BW266" i="1"/>
  <c r="BX266" i="1"/>
  <c r="BY266" i="1"/>
  <c r="BZ266" i="1"/>
  <c r="BW267" i="1"/>
  <c r="BX267" i="1"/>
  <c r="BY267" i="1"/>
  <c r="BZ267" i="1"/>
  <c r="BW268" i="1"/>
  <c r="BX268" i="1"/>
  <c r="BY268" i="1"/>
  <c r="BZ268" i="1"/>
  <c r="BW269" i="1"/>
  <c r="BX269" i="1"/>
  <c r="BY269" i="1"/>
  <c r="BZ269" i="1"/>
  <c r="BW270" i="1"/>
  <c r="BX270" i="1"/>
  <c r="BY270" i="1"/>
  <c r="BZ270" i="1"/>
  <c r="BW271" i="1"/>
  <c r="BX271" i="1"/>
  <c r="BY271" i="1"/>
  <c r="BZ271" i="1"/>
  <c r="BW272" i="1"/>
  <c r="BX272" i="1"/>
  <c r="BY272" i="1"/>
  <c r="BZ272" i="1"/>
  <c r="BW273" i="1"/>
  <c r="BX273" i="1"/>
  <c r="BY273" i="1"/>
  <c r="BZ273" i="1"/>
  <c r="BW274" i="1"/>
  <c r="BX274" i="1"/>
  <c r="BY274" i="1"/>
  <c r="BZ274" i="1"/>
  <c r="BW275" i="1"/>
  <c r="BX275" i="1"/>
  <c r="BY275" i="1"/>
  <c r="BZ275" i="1"/>
  <c r="BW276" i="1"/>
  <c r="BX276" i="1"/>
  <c r="BY276" i="1"/>
  <c r="BZ276" i="1"/>
  <c r="BW277" i="1"/>
  <c r="BX277" i="1"/>
  <c r="BY277" i="1"/>
  <c r="BZ277" i="1"/>
  <c r="BW278" i="1"/>
  <c r="BX278" i="1"/>
  <c r="BY278" i="1"/>
  <c r="BZ278" i="1"/>
  <c r="BW279" i="1"/>
  <c r="BX279" i="1"/>
  <c r="BY279" i="1"/>
  <c r="BZ279" i="1"/>
  <c r="BW280" i="1"/>
  <c r="BX280" i="1"/>
  <c r="BY280" i="1"/>
  <c r="BZ280" i="1"/>
  <c r="BW281" i="1"/>
  <c r="BX281" i="1"/>
  <c r="BY281" i="1"/>
  <c r="BZ281" i="1"/>
  <c r="BW282" i="1"/>
  <c r="BX282" i="1"/>
  <c r="BY282" i="1"/>
  <c r="BZ282" i="1"/>
  <c r="BW283" i="1"/>
  <c r="BX283" i="1"/>
  <c r="BY283" i="1"/>
  <c r="BZ283" i="1"/>
  <c r="BW284" i="1"/>
  <c r="BX284" i="1"/>
  <c r="BY284" i="1"/>
  <c r="BZ284" i="1"/>
  <c r="BW285" i="1"/>
  <c r="BX285" i="1"/>
  <c r="BY285" i="1"/>
  <c r="BZ285" i="1"/>
  <c r="BW286" i="1"/>
  <c r="BX286" i="1"/>
  <c r="BY286" i="1"/>
  <c r="BZ286" i="1"/>
  <c r="BW287" i="1"/>
  <c r="BX287" i="1"/>
  <c r="BY287" i="1"/>
  <c r="BZ287" i="1"/>
  <c r="BW288" i="1"/>
  <c r="BX288" i="1"/>
  <c r="BY288" i="1"/>
  <c r="BZ288" i="1"/>
  <c r="BW289" i="1"/>
  <c r="BX289" i="1"/>
  <c r="BY289" i="1"/>
  <c r="BZ289" i="1"/>
  <c r="BW290" i="1"/>
  <c r="BX290" i="1"/>
  <c r="BY290" i="1"/>
  <c r="BZ290" i="1"/>
  <c r="BW291" i="1"/>
  <c r="BX291" i="1"/>
  <c r="BY291" i="1"/>
  <c r="BZ291" i="1"/>
  <c r="BW292" i="1"/>
  <c r="BX292" i="1"/>
  <c r="BY292" i="1"/>
  <c r="BZ292" i="1"/>
  <c r="BW293" i="1"/>
  <c r="BX293" i="1"/>
  <c r="BY293" i="1"/>
  <c r="BZ293" i="1"/>
  <c r="BW294" i="1"/>
  <c r="BX294" i="1"/>
  <c r="BY294" i="1"/>
  <c r="BZ294" i="1"/>
  <c r="BW295" i="1"/>
  <c r="BX295" i="1"/>
  <c r="BY295" i="1"/>
  <c r="BZ295" i="1"/>
  <c r="BW296" i="1"/>
  <c r="BX296" i="1"/>
  <c r="BY296" i="1"/>
  <c r="BZ296" i="1"/>
  <c r="BW297" i="1"/>
  <c r="BX297" i="1"/>
  <c r="BY297" i="1"/>
  <c r="BZ297" i="1"/>
  <c r="BW298" i="1"/>
  <c r="BX298" i="1"/>
  <c r="BY298" i="1"/>
  <c r="BZ298" i="1"/>
  <c r="BW299" i="1"/>
  <c r="BX299" i="1"/>
  <c r="BY299" i="1"/>
  <c r="BZ299" i="1"/>
  <c r="BW300" i="1"/>
  <c r="BX300" i="1"/>
  <c r="BY300" i="1"/>
  <c r="BZ300" i="1"/>
  <c r="BW5" i="1"/>
  <c r="BX5" i="1"/>
  <c r="BY5" i="1"/>
  <c r="AF2" i="1"/>
  <c r="AF224" i="1" s="1"/>
  <c r="AN2" i="1"/>
  <c r="AN261" i="1" s="1"/>
  <c r="AV2" i="1"/>
  <c r="AV258" i="1" s="1"/>
  <c r="D2" i="1"/>
  <c r="D202" i="1" s="1"/>
  <c r="L2" i="1"/>
  <c r="L270" i="1" s="1"/>
  <c r="T2" i="1"/>
  <c r="B2" i="1"/>
  <c r="B262" i="1" s="1"/>
  <c r="E2" i="1"/>
  <c r="F2" i="1"/>
  <c r="H2" i="1"/>
  <c r="I2" i="1"/>
  <c r="J2" i="1"/>
  <c r="M2" i="1"/>
  <c r="N2" i="1"/>
  <c r="P2" i="1"/>
  <c r="Q2" i="1"/>
  <c r="R2" i="1"/>
  <c r="U2" i="1"/>
  <c r="V2" i="1"/>
  <c r="W2" i="1"/>
  <c r="X2" i="1"/>
  <c r="Y2" i="1"/>
  <c r="Z2" i="1"/>
  <c r="AA2" i="1"/>
  <c r="AB2" i="1"/>
  <c r="AC2" i="1"/>
  <c r="AD2" i="1"/>
  <c r="AE2" i="1"/>
  <c r="AG2" i="1"/>
  <c r="AH2" i="1"/>
  <c r="AJ2" i="1"/>
  <c r="AK2" i="1"/>
  <c r="AL2" i="1"/>
  <c r="AO2" i="1"/>
  <c r="AP2" i="1"/>
  <c r="AR2" i="1"/>
  <c r="AS2" i="1"/>
  <c r="AT2" i="1"/>
  <c r="AW2" i="1"/>
  <c r="AX2" i="1"/>
  <c r="AZ2" i="1"/>
  <c r="BA2" i="1"/>
  <c r="BB2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5" i="1"/>
  <c r="A1" i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4" i="2"/>
  <c r="AY14" i="1" l="1"/>
  <c r="AY10" i="1"/>
  <c r="AY18" i="1"/>
  <c r="AY8" i="1"/>
  <c r="AY20" i="1"/>
  <c r="AY15" i="1"/>
  <c r="AY17" i="1"/>
  <c r="AY11" i="1"/>
  <c r="AY13" i="1"/>
  <c r="AY22" i="1"/>
  <c r="AY16" i="1"/>
  <c r="AY25" i="1"/>
  <c r="AY12" i="1"/>
  <c r="AY21" i="1"/>
  <c r="AY26" i="1"/>
  <c r="AY19" i="1"/>
  <c r="AY27" i="1"/>
  <c r="AY32" i="1"/>
  <c r="AY28" i="1"/>
  <c r="AY33" i="1"/>
  <c r="AY35" i="1"/>
  <c r="AY37" i="1"/>
  <c r="AY42" i="1"/>
  <c r="AY50" i="1"/>
  <c r="AY9" i="1"/>
  <c r="AY23" i="1"/>
  <c r="AY31" i="1"/>
  <c r="AY43" i="1"/>
  <c r="AY36" i="1"/>
  <c r="AY45" i="1"/>
  <c r="AY53" i="1"/>
  <c r="AY40" i="1"/>
  <c r="AY24" i="1"/>
  <c r="AY38" i="1"/>
  <c r="AY39" i="1"/>
  <c r="AY6" i="1"/>
  <c r="AY47" i="1"/>
  <c r="AY57" i="1"/>
  <c r="AY46" i="1"/>
  <c r="AY52" i="1"/>
  <c r="AY34" i="1"/>
  <c r="AY41" i="1"/>
  <c r="AY30" i="1"/>
  <c r="AY48" i="1"/>
  <c r="AY60" i="1"/>
  <c r="AY29" i="1"/>
  <c r="AY44" i="1"/>
  <c r="AY58" i="1"/>
  <c r="AY68" i="1"/>
  <c r="AY76" i="1"/>
  <c r="AY69" i="1"/>
  <c r="AY54" i="1"/>
  <c r="AY56" i="1"/>
  <c r="AY51" i="1"/>
  <c r="AY63" i="1"/>
  <c r="AY71" i="1"/>
  <c r="AY79" i="1"/>
  <c r="AY67" i="1"/>
  <c r="AY62" i="1"/>
  <c r="AY49" i="1"/>
  <c r="AY59" i="1"/>
  <c r="AY66" i="1"/>
  <c r="AY74" i="1"/>
  <c r="AY65" i="1"/>
  <c r="AY61" i="1"/>
  <c r="AY75" i="1"/>
  <c r="AY77" i="1"/>
  <c r="AY81" i="1"/>
  <c r="AY83" i="1"/>
  <c r="AY91" i="1"/>
  <c r="AY99" i="1"/>
  <c r="AY70" i="1"/>
  <c r="AY92" i="1"/>
  <c r="AY55" i="1"/>
  <c r="AY73" i="1"/>
  <c r="AY78" i="1"/>
  <c r="AY82" i="1"/>
  <c r="AY84" i="1"/>
  <c r="AY86" i="1"/>
  <c r="AY94" i="1"/>
  <c r="AY102" i="1"/>
  <c r="AY85" i="1"/>
  <c r="AY93" i="1"/>
  <c r="AY80" i="1"/>
  <c r="AY87" i="1"/>
  <c r="AY95" i="1"/>
  <c r="AY64" i="1"/>
  <c r="AY90" i="1"/>
  <c r="AY100" i="1"/>
  <c r="AY106" i="1"/>
  <c r="AY107" i="1"/>
  <c r="AY115" i="1"/>
  <c r="AY113" i="1"/>
  <c r="AY105" i="1"/>
  <c r="AY97" i="1"/>
  <c r="AY72" i="1"/>
  <c r="AY121" i="1"/>
  <c r="AY129" i="1"/>
  <c r="AY101" i="1"/>
  <c r="AY110" i="1"/>
  <c r="AY122" i="1"/>
  <c r="AY103" i="1"/>
  <c r="AY104" i="1"/>
  <c r="AY88" i="1"/>
  <c r="AY96" i="1"/>
  <c r="AY98" i="1"/>
  <c r="AY116" i="1"/>
  <c r="AY124" i="1"/>
  <c r="AY132" i="1"/>
  <c r="AY139" i="1"/>
  <c r="AY108" i="1"/>
  <c r="AY119" i="1"/>
  <c r="AY133" i="1"/>
  <c r="AY141" i="1"/>
  <c r="AY111" i="1"/>
  <c r="AY112" i="1"/>
  <c r="AY123" i="1"/>
  <c r="AY131" i="1"/>
  <c r="AY134" i="1"/>
  <c r="AY142" i="1"/>
  <c r="AY109" i="1"/>
  <c r="AY118" i="1"/>
  <c r="AY143" i="1"/>
  <c r="AY151" i="1"/>
  <c r="AY117" i="1"/>
  <c r="AY114" i="1"/>
  <c r="AY125" i="1"/>
  <c r="AY135" i="1"/>
  <c r="AY137" i="1"/>
  <c r="AY145" i="1"/>
  <c r="AY153" i="1"/>
  <c r="AY159" i="1"/>
  <c r="AY136" i="1"/>
  <c r="AY148" i="1"/>
  <c r="AY150" i="1"/>
  <c r="AY158" i="1"/>
  <c r="AY160" i="1"/>
  <c r="AY138" i="1"/>
  <c r="AY140" i="1"/>
  <c r="AY155" i="1"/>
  <c r="AY161" i="1"/>
  <c r="AY128" i="1"/>
  <c r="AY144" i="1"/>
  <c r="AY162" i="1"/>
  <c r="AY170" i="1"/>
  <c r="AY178" i="1"/>
  <c r="AY186" i="1"/>
  <c r="AY163" i="1"/>
  <c r="AY171" i="1"/>
  <c r="AY89" i="1"/>
  <c r="AY126" i="1"/>
  <c r="AY147" i="1"/>
  <c r="AY149" i="1"/>
  <c r="AY154" i="1"/>
  <c r="AY120" i="1"/>
  <c r="AY146" i="1"/>
  <c r="AY152" i="1"/>
  <c r="AY157" i="1"/>
  <c r="AY165" i="1"/>
  <c r="AY173" i="1"/>
  <c r="AY181" i="1"/>
  <c r="AY189" i="1"/>
  <c r="AY166" i="1"/>
  <c r="AY167" i="1"/>
  <c r="AY174" i="1"/>
  <c r="AY192" i="1"/>
  <c r="AY169" i="1"/>
  <c r="AY175" i="1"/>
  <c r="AY177" i="1"/>
  <c r="AY156" i="1"/>
  <c r="AY164" i="1"/>
  <c r="AY180" i="1"/>
  <c r="AY184" i="1"/>
  <c r="AY195" i="1"/>
  <c r="AY196" i="1"/>
  <c r="AY204" i="1"/>
  <c r="AY127" i="1"/>
  <c r="AY172" i="1"/>
  <c r="AY176" i="1"/>
  <c r="AY187" i="1"/>
  <c r="AY130" i="1"/>
  <c r="AY190" i="1"/>
  <c r="AY198" i="1"/>
  <c r="AY206" i="1"/>
  <c r="AY168" i="1"/>
  <c r="AY191" i="1"/>
  <c r="AY212" i="1"/>
  <c r="AY182" i="1"/>
  <c r="AY185" i="1"/>
  <c r="AY200" i="1"/>
  <c r="AY210" i="1"/>
  <c r="AY213" i="1"/>
  <c r="AY188" i="1"/>
  <c r="AY202" i="1"/>
  <c r="AY207" i="1"/>
  <c r="AY214" i="1"/>
  <c r="AY183" i="1"/>
  <c r="AY194" i="1"/>
  <c r="AY205" i="1"/>
  <c r="AY208" i="1"/>
  <c r="AY215" i="1"/>
  <c r="AY223" i="1"/>
  <c r="AY231" i="1"/>
  <c r="AY239" i="1"/>
  <c r="AY247" i="1"/>
  <c r="AY179" i="1"/>
  <c r="AY193" i="1"/>
  <c r="AY199" i="1"/>
  <c r="AY216" i="1"/>
  <c r="AY224" i="1"/>
  <c r="AY197" i="1"/>
  <c r="AY217" i="1"/>
  <c r="AY201" i="1"/>
  <c r="AY203" i="1"/>
  <c r="AY209" i="1"/>
  <c r="AY218" i="1"/>
  <c r="AY226" i="1"/>
  <c r="AY234" i="1"/>
  <c r="AY242" i="1"/>
  <c r="AY241" i="1"/>
  <c r="AY254" i="1"/>
  <c r="AY262" i="1"/>
  <c r="AY274" i="1"/>
  <c r="AY232" i="1"/>
  <c r="AY246" i="1"/>
  <c r="AY222" i="1"/>
  <c r="AY227" i="1"/>
  <c r="AY229" i="1"/>
  <c r="AY237" i="1"/>
  <c r="AY256" i="1"/>
  <c r="AY264" i="1"/>
  <c r="AY277" i="1"/>
  <c r="AY219" i="1"/>
  <c r="AY221" i="1"/>
  <c r="AY235" i="1"/>
  <c r="AY240" i="1"/>
  <c r="AY248" i="1"/>
  <c r="AY250" i="1"/>
  <c r="AY233" i="1"/>
  <c r="AY245" i="1"/>
  <c r="AY251" i="1"/>
  <c r="AY259" i="1"/>
  <c r="AY238" i="1"/>
  <c r="AY249" i="1"/>
  <c r="AY272" i="1"/>
  <c r="AY267" i="1"/>
  <c r="AY273" i="1"/>
  <c r="AY280" i="1"/>
  <c r="AY287" i="1"/>
  <c r="AY300" i="1"/>
  <c r="AY5" i="1"/>
  <c r="AY243" i="1"/>
  <c r="AY281" i="1"/>
  <c r="AY288" i="1"/>
  <c r="AY293" i="1"/>
  <c r="AY253" i="1"/>
  <c r="AY266" i="1"/>
  <c r="AY279" i="1"/>
  <c r="AY282" i="1"/>
  <c r="AY289" i="1"/>
  <c r="AY294" i="1"/>
  <c r="AY286" i="1"/>
  <c r="AY258" i="1"/>
  <c r="AY271" i="1"/>
  <c r="AY278" i="1"/>
  <c r="AY283" i="1"/>
  <c r="AY290" i="1"/>
  <c r="AY295" i="1"/>
  <c r="AY211" i="1"/>
  <c r="AY257" i="1"/>
  <c r="AY263" i="1"/>
  <c r="AY265" i="1"/>
  <c r="AY291" i="1"/>
  <c r="AY292" i="1"/>
  <c r="AY296" i="1"/>
  <c r="AY299" i="1"/>
  <c r="AY225" i="1"/>
  <c r="AY255" i="1"/>
  <c r="AY270" i="1"/>
  <c r="AY275" i="1"/>
  <c r="AY297" i="1"/>
  <c r="AY269" i="1"/>
  <c r="AY230" i="1"/>
  <c r="AY285" i="1"/>
  <c r="AY298" i="1"/>
  <c r="AY261" i="1"/>
  <c r="AQ14" i="1"/>
  <c r="AQ10" i="1"/>
  <c r="AQ18" i="1"/>
  <c r="AQ16" i="1"/>
  <c r="AQ20" i="1"/>
  <c r="AQ8" i="1"/>
  <c r="AQ15" i="1"/>
  <c r="AQ25" i="1"/>
  <c r="AQ24" i="1"/>
  <c r="AQ21" i="1"/>
  <c r="AQ23" i="1"/>
  <c r="AQ32" i="1"/>
  <c r="AQ17" i="1"/>
  <c r="AQ26" i="1"/>
  <c r="AQ33" i="1"/>
  <c r="AQ12" i="1"/>
  <c r="AQ28" i="1"/>
  <c r="AQ29" i="1"/>
  <c r="AQ35" i="1"/>
  <c r="AQ9" i="1"/>
  <c r="AQ34" i="1"/>
  <c r="AQ42" i="1"/>
  <c r="AQ50" i="1"/>
  <c r="AQ27" i="1"/>
  <c r="AQ43" i="1"/>
  <c r="AQ13" i="1"/>
  <c r="AQ6" i="1"/>
  <c r="AQ11" i="1"/>
  <c r="AQ45" i="1"/>
  <c r="AQ53" i="1"/>
  <c r="AQ41" i="1"/>
  <c r="AQ48" i="1"/>
  <c r="AQ37" i="1"/>
  <c r="AQ31" i="1"/>
  <c r="AQ30" i="1"/>
  <c r="AQ36" i="1"/>
  <c r="AQ40" i="1"/>
  <c r="AQ57" i="1"/>
  <c r="AQ19" i="1"/>
  <c r="AQ22" i="1"/>
  <c r="AQ44" i="1"/>
  <c r="AQ49" i="1"/>
  <c r="AQ39" i="1"/>
  <c r="AQ38" i="1"/>
  <c r="AQ47" i="1"/>
  <c r="AQ52" i="1"/>
  <c r="AQ60" i="1"/>
  <c r="AQ46" i="1"/>
  <c r="AQ51" i="1"/>
  <c r="AQ55" i="1"/>
  <c r="AQ61" i="1"/>
  <c r="AQ68" i="1"/>
  <c r="AQ76" i="1"/>
  <c r="AQ69" i="1"/>
  <c r="AQ58" i="1"/>
  <c r="AQ62" i="1"/>
  <c r="AQ63" i="1"/>
  <c r="AQ71" i="1"/>
  <c r="AQ79" i="1"/>
  <c r="AQ56" i="1"/>
  <c r="AQ65" i="1"/>
  <c r="AQ54" i="1"/>
  <c r="AQ72" i="1"/>
  <c r="AQ67" i="1"/>
  <c r="AQ78" i="1"/>
  <c r="AQ59" i="1"/>
  <c r="AQ66" i="1"/>
  <c r="AQ70" i="1"/>
  <c r="AQ73" i="1"/>
  <c r="AQ91" i="1"/>
  <c r="AQ99" i="1"/>
  <c r="AQ64" i="1"/>
  <c r="AQ74" i="1"/>
  <c r="AQ81" i="1"/>
  <c r="AQ83" i="1"/>
  <c r="AQ92" i="1"/>
  <c r="AQ77" i="1"/>
  <c r="AQ75" i="1"/>
  <c r="AQ86" i="1"/>
  <c r="AQ94" i="1"/>
  <c r="AQ102" i="1"/>
  <c r="AQ80" i="1"/>
  <c r="AQ84" i="1"/>
  <c r="AQ89" i="1"/>
  <c r="AQ85" i="1"/>
  <c r="AQ88" i="1"/>
  <c r="AQ95" i="1"/>
  <c r="AQ87" i="1"/>
  <c r="AQ97" i="1"/>
  <c r="AQ106" i="1"/>
  <c r="AQ107" i="1"/>
  <c r="AQ115" i="1"/>
  <c r="AQ101" i="1"/>
  <c r="AQ104" i="1"/>
  <c r="AQ103" i="1"/>
  <c r="AQ82" i="1"/>
  <c r="AQ98" i="1"/>
  <c r="AQ111" i="1"/>
  <c r="AQ114" i="1"/>
  <c r="AQ121" i="1"/>
  <c r="AQ129" i="1"/>
  <c r="AQ96" i="1"/>
  <c r="AQ100" i="1"/>
  <c r="AQ108" i="1"/>
  <c r="AQ122" i="1"/>
  <c r="AQ90" i="1"/>
  <c r="AQ93" i="1"/>
  <c r="AQ105" i="1"/>
  <c r="AQ110" i="1"/>
  <c r="AQ116" i="1"/>
  <c r="AQ124" i="1"/>
  <c r="AQ132" i="1"/>
  <c r="AQ112" i="1"/>
  <c r="AQ117" i="1"/>
  <c r="AQ139" i="1"/>
  <c r="AQ109" i="1"/>
  <c r="AQ120" i="1"/>
  <c r="AQ141" i="1"/>
  <c r="AQ126" i="1"/>
  <c r="AQ128" i="1"/>
  <c r="AQ142" i="1"/>
  <c r="AQ133" i="1"/>
  <c r="AQ134" i="1"/>
  <c r="AQ143" i="1"/>
  <c r="AQ151" i="1"/>
  <c r="AQ119" i="1"/>
  <c r="AQ123" i="1"/>
  <c r="AQ137" i="1"/>
  <c r="AQ145" i="1"/>
  <c r="AQ153" i="1"/>
  <c r="AQ113" i="1"/>
  <c r="AQ125" i="1"/>
  <c r="AQ131" i="1"/>
  <c r="AQ147" i="1"/>
  <c r="AQ152" i="1"/>
  <c r="AQ159" i="1"/>
  <c r="AQ146" i="1"/>
  <c r="AQ156" i="1"/>
  <c r="AQ160" i="1"/>
  <c r="AQ158" i="1"/>
  <c r="AQ161" i="1"/>
  <c r="AQ148" i="1"/>
  <c r="AQ150" i="1"/>
  <c r="AQ162" i="1"/>
  <c r="AQ170" i="1"/>
  <c r="AQ178" i="1"/>
  <c r="AQ186" i="1"/>
  <c r="AQ155" i="1"/>
  <c r="AQ163" i="1"/>
  <c r="AQ171" i="1"/>
  <c r="AQ127" i="1"/>
  <c r="AQ130" i="1"/>
  <c r="AQ118" i="1"/>
  <c r="AQ136" i="1"/>
  <c r="AQ144" i="1"/>
  <c r="AQ165" i="1"/>
  <c r="AQ173" i="1"/>
  <c r="AQ181" i="1"/>
  <c r="AQ189" i="1"/>
  <c r="AQ164" i="1"/>
  <c r="AQ172" i="1"/>
  <c r="AQ192" i="1"/>
  <c r="AQ179" i="1"/>
  <c r="AQ140" i="1"/>
  <c r="AQ149" i="1"/>
  <c r="AQ135" i="1"/>
  <c r="AQ157" i="1"/>
  <c r="AQ168" i="1"/>
  <c r="AQ174" i="1"/>
  <c r="AQ175" i="1"/>
  <c r="AQ177" i="1"/>
  <c r="AQ188" i="1"/>
  <c r="AQ195" i="1"/>
  <c r="AQ166" i="1"/>
  <c r="AQ167" i="1"/>
  <c r="AQ169" i="1"/>
  <c r="AQ182" i="1"/>
  <c r="AQ196" i="1"/>
  <c r="AQ204" i="1"/>
  <c r="AQ180" i="1"/>
  <c r="AQ184" i="1"/>
  <c r="AQ138" i="1"/>
  <c r="AQ198" i="1"/>
  <c r="AQ206" i="1"/>
  <c r="AQ193" i="1"/>
  <c r="AQ197" i="1"/>
  <c r="AQ201" i="1"/>
  <c r="AQ203" i="1"/>
  <c r="AQ212" i="1"/>
  <c r="AQ176" i="1"/>
  <c r="AQ183" i="1"/>
  <c r="AQ190" i="1"/>
  <c r="AQ213" i="1"/>
  <c r="AQ210" i="1"/>
  <c r="AQ214" i="1"/>
  <c r="AQ200" i="1"/>
  <c r="AQ215" i="1"/>
  <c r="AQ223" i="1"/>
  <c r="AQ231" i="1"/>
  <c r="AQ239" i="1"/>
  <c r="AQ247" i="1"/>
  <c r="AQ202" i="1"/>
  <c r="AQ207" i="1"/>
  <c r="AQ208" i="1"/>
  <c r="AQ216" i="1"/>
  <c r="AQ224" i="1"/>
  <c r="AQ187" i="1"/>
  <c r="AQ191" i="1"/>
  <c r="AQ205" i="1"/>
  <c r="AQ217" i="1"/>
  <c r="AQ154" i="1"/>
  <c r="AQ199" i="1"/>
  <c r="AQ218" i="1"/>
  <c r="AQ226" i="1"/>
  <c r="AQ234" i="1"/>
  <c r="AQ242" i="1"/>
  <c r="AQ238" i="1"/>
  <c r="AQ254" i="1"/>
  <c r="AQ262" i="1"/>
  <c r="AQ268" i="1"/>
  <c r="AQ274" i="1"/>
  <c r="AQ243" i="1"/>
  <c r="AQ209" i="1"/>
  <c r="AQ225" i="1"/>
  <c r="AQ230" i="1"/>
  <c r="AQ241" i="1"/>
  <c r="AQ256" i="1"/>
  <c r="AQ264" i="1"/>
  <c r="AQ277" i="1"/>
  <c r="AQ232" i="1"/>
  <c r="AQ246" i="1"/>
  <c r="AQ185" i="1"/>
  <c r="AQ237" i="1"/>
  <c r="AQ250" i="1"/>
  <c r="AQ227" i="1"/>
  <c r="AQ229" i="1"/>
  <c r="AQ248" i="1"/>
  <c r="AQ251" i="1"/>
  <c r="AQ259" i="1"/>
  <c r="AQ194" i="1"/>
  <c r="AQ211" i="1"/>
  <c r="AQ222" i="1"/>
  <c r="AQ235" i="1"/>
  <c r="AQ240" i="1"/>
  <c r="AQ272" i="1"/>
  <c r="AQ219" i="1"/>
  <c r="AQ233" i="1"/>
  <c r="AQ253" i="1"/>
  <c r="AQ257" i="1"/>
  <c r="AQ263" i="1"/>
  <c r="AQ270" i="1"/>
  <c r="AQ280" i="1"/>
  <c r="AQ287" i="1"/>
  <c r="AQ292" i="1"/>
  <c r="AQ300" i="1"/>
  <c r="AQ5" i="1"/>
  <c r="AQ286" i="1"/>
  <c r="AQ299" i="1"/>
  <c r="AQ281" i="1"/>
  <c r="AQ288" i="1"/>
  <c r="AQ293" i="1"/>
  <c r="AQ245" i="1"/>
  <c r="AQ255" i="1"/>
  <c r="AQ269" i="1"/>
  <c r="AQ273" i="1"/>
  <c r="AQ282" i="1"/>
  <c r="AQ289" i="1"/>
  <c r="AQ294" i="1"/>
  <c r="AQ221" i="1"/>
  <c r="AQ258" i="1"/>
  <c r="AQ275" i="1"/>
  <c r="AQ261" i="1"/>
  <c r="AQ267" i="1"/>
  <c r="AQ279" i="1"/>
  <c r="AQ283" i="1"/>
  <c r="AQ290" i="1"/>
  <c r="AQ295" i="1"/>
  <c r="AQ265" i="1"/>
  <c r="AQ284" i="1"/>
  <c r="AQ291" i="1"/>
  <c r="AQ296" i="1"/>
  <c r="AQ266" i="1"/>
  <c r="AQ278" i="1"/>
  <c r="AQ297" i="1"/>
  <c r="AQ249" i="1"/>
  <c r="AQ271" i="1"/>
  <c r="AQ285" i="1"/>
  <c r="AQ298" i="1"/>
  <c r="AI14" i="1"/>
  <c r="AI10" i="1"/>
  <c r="AI18" i="1"/>
  <c r="AI6" i="1"/>
  <c r="AI9" i="1"/>
  <c r="AI20" i="1"/>
  <c r="AI16" i="1"/>
  <c r="AI12" i="1"/>
  <c r="AI8" i="1"/>
  <c r="AI25" i="1"/>
  <c r="AI11" i="1"/>
  <c r="AI13" i="1"/>
  <c r="AI31" i="1"/>
  <c r="AI21" i="1"/>
  <c r="AI17" i="1"/>
  <c r="AI32" i="1"/>
  <c r="AI33" i="1"/>
  <c r="AI22" i="1"/>
  <c r="AI35" i="1"/>
  <c r="AI24" i="1"/>
  <c r="AI28" i="1"/>
  <c r="AI38" i="1"/>
  <c r="AI42" i="1"/>
  <c r="AI50" i="1"/>
  <c r="AI43" i="1"/>
  <c r="AI15" i="1"/>
  <c r="AI34" i="1"/>
  <c r="AI45" i="1"/>
  <c r="AI53" i="1"/>
  <c r="AI36" i="1"/>
  <c r="AI39" i="1"/>
  <c r="AI23" i="1"/>
  <c r="AI29" i="1"/>
  <c r="AI30" i="1"/>
  <c r="AI46" i="1"/>
  <c r="AI48" i="1"/>
  <c r="AI19" i="1"/>
  <c r="AI26" i="1"/>
  <c r="AI41" i="1"/>
  <c r="AI57" i="1"/>
  <c r="AI27" i="1"/>
  <c r="AI51" i="1"/>
  <c r="AI37" i="1"/>
  <c r="AI40" i="1"/>
  <c r="AI49" i="1"/>
  <c r="AI60" i="1"/>
  <c r="AI47" i="1"/>
  <c r="AI59" i="1"/>
  <c r="AI68" i="1"/>
  <c r="AI76" i="1"/>
  <c r="AI61" i="1"/>
  <c r="AI69" i="1"/>
  <c r="AI52" i="1"/>
  <c r="AI55" i="1"/>
  <c r="AI44" i="1"/>
  <c r="AI63" i="1"/>
  <c r="AI71" i="1"/>
  <c r="AI79" i="1"/>
  <c r="AI54" i="1"/>
  <c r="AI70" i="1"/>
  <c r="AI62" i="1"/>
  <c r="AI65" i="1"/>
  <c r="AI75" i="1"/>
  <c r="AI56" i="1"/>
  <c r="AI64" i="1"/>
  <c r="AI72" i="1"/>
  <c r="AI74" i="1"/>
  <c r="AI77" i="1"/>
  <c r="AI58" i="1"/>
  <c r="AI80" i="1"/>
  <c r="AI78" i="1"/>
  <c r="AI82" i="1"/>
  <c r="AI91" i="1"/>
  <c r="AI99" i="1"/>
  <c r="AI92" i="1"/>
  <c r="AI73" i="1"/>
  <c r="AI66" i="1"/>
  <c r="AI67" i="1"/>
  <c r="AI81" i="1"/>
  <c r="AI83" i="1"/>
  <c r="AI86" i="1"/>
  <c r="AI94" i="1"/>
  <c r="AI102" i="1"/>
  <c r="AI85" i="1"/>
  <c r="AI87" i="1"/>
  <c r="AI90" i="1"/>
  <c r="AI103" i="1"/>
  <c r="AI105" i="1"/>
  <c r="AI89" i="1"/>
  <c r="AI101" i="1"/>
  <c r="AI84" i="1"/>
  <c r="AI93" i="1"/>
  <c r="AI95" i="1"/>
  <c r="AI107" i="1"/>
  <c r="AI115" i="1"/>
  <c r="AI98" i="1"/>
  <c r="AI110" i="1"/>
  <c r="AI100" i="1"/>
  <c r="AI106" i="1"/>
  <c r="AI88" i="1"/>
  <c r="AI96" i="1"/>
  <c r="AI109" i="1"/>
  <c r="AI121" i="1"/>
  <c r="AI129" i="1"/>
  <c r="AI113" i="1"/>
  <c r="AI114" i="1"/>
  <c r="AI122" i="1"/>
  <c r="AI97" i="1"/>
  <c r="AI104" i="1"/>
  <c r="AI108" i="1"/>
  <c r="AI124" i="1"/>
  <c r="AI132" i="1"/>
  <c r="AI119" i="1"/>
  <c r="AI135" i="1"/>
  <c r="AI139" i="1"/>
  <c r="AI123" i="1"/>
  <c r="AI118" i="1"/>
  <c r="AI141" i="1"/>
  <c r="AI117" i="1"/>
  <c r="AI130" i="1"/>
  <c r="AI142" i="1"/>
  <c r="AI125" i="1"/>
  <c r="AI143" i="1"/>
  <c r="AI151" i="1"/>
  <c r="AI111" i="1"/>
  <c r="AI112" i="1"/>
  <c r="AI120" i="1"/>
  <c r="AI116" i="1"/>
  <c r="AI133" i="1"/>
  <c r="AI137" i="1"/>
  <c r="AI145" i="1"/>
  <c r="AI153" i="1"/>
  <c r="AI126" i="1"/>
  <c r="AI157" i="1"/>
  <c r="AI159" i="1"/>
  <c r="AI144" i="1"/>
  <c r="AI149" i="1"/>
  <c r="AI154" i="1"/>
  <c r="AI160" i="1"/>
  <c r="AI152" i="1"/>
  <c r="AI161" i="1"/>
  <c r="AI127" i="1"/>
  <c r="AI136" i="1"/>
  <c r="AI147" i="1"/>
  <c r="AI156" i="1"/>
  <c r="AI158" i="1"/>
  <c r="AI162" i="1"/>
  <c r="AI170" i="1"/>
  <c r="AI178" i="1"/>
  <c r="AI186" i="1"/>
  <c r="AI138" i="1"/>
  <c r="AI140" i="1"/>
  <c r="AI146" i="1"/>
  <c r="AI163" i="1"/>
  <c r="AI171" i="1"/>
  <c r="AI148" i="1"/>
  <c r="AI150" i="1"/>
  <c r="AI128" i="1"/>
  <c r="AI131" i="1"/>
  <c r="AI155" i="1"/>
  <c r="AI165" i="1"/>
  <c r="AI173" i="1"/>
  <c r="AI181" i="1"/>
  <c r="AI189" i="1"/>
  <c r="AI166" i="1"/>
  <c r="AI167" i="1"/>
  <c r="AI190" i="1"/>
  <c r="AI192" i="1"/>
  <c r="AI176" i="1"/>
  <c r="AI172" i="1"/>
  <c r="AI179" i="1"/>
  <c r="AI183" i="1"/>
  <c r="AI185" i="1"/>
  <c r="AI191" i="1"/>
  <c r="AI195" i="1"/>
  <c r="AI196" i="1"/>
  <c r="AI204" i="1"/>
  <c r="AI134" i="1"/>
  <c r="AI164" i="1"/>
  <c r="AI175" i="1"/>
  <c r="AI177" i="1"/>
  <c r="AI188" i="1"/>
  <c r="AI174" i="1"/>
  <c r="AI182" i="1"/>
  <c r="AI198" i="1"/>
  <c r="AI206" i="1"/>
  <c r="AI199" i="1"/>
  <c r="AI209" i="1"/>
  <c r="AI212" i="1"/>
  <c r="AI213" i="1"/>
  <c r="AI184" i="1"/>
  <c r="AI201" i="1"/>
  <c r="AI203" i="1"/>
  <c r="AI214" i="1"/>
  <c r="AI187" i="1"/>
  <c r="AI194" i="1"/>
  <c r="AI197" i="1"/>
  <c r="AI210" i="1"/>
  <c r="AI215" i="1"/>
  <c r="AI223" i="1"/>
  <c r="AI231" i="1"/>
  <c r="AI239" i="1"/>
  <c r="AI247" i="1"/>
  <c r="AI193" i="1"/>
  <c r="AI216" i="1"/>
  <c r="AI224" i="1"/>
  <c r="AI200" i="1"/>
  <c r="AI208" i="1"/>
  <c r="AI217" i="1"/>
  <c r="AI202" i="1"/>
  <c r="AI207" i="1"/>
  <c r="AI218" i="1"/>
  <c r="AI226" i="1"/>
  <c r="AI234" i="1"/>
  <c r="AI242" i="1"/>
  <c r="AI227" i="1"/>
  <c r="AI229" i="1"/>
  <c r="AI235" i="1"/>
  <c r="AI240" i="1"/>
  <c r="AI249" i="1"/>
  <c r="AI254" i="1"/>
  <c r="AI262" i="1"/>
  <c r="AI274" i="1"/>
  <c r="AI233" i="1"/>
  <c r="AI245" i="1"/>
  <c r="AI169" i="1"/>
  <c r="AI222" i="1"/>
  <c r="AI238" i="1"/>
  <c r="AI256" i="1"/>
  <c r="AI264" i="1"/>
  <c r="AI277" i="1"/>
  <c r="AI219" i="1"/>
  <c r="AI221" i="1"/>
  <c r="AI243" i="1"/>
  <c r="AI241" i="1"/>
  <c r="AI250" i="1"/>
  <c r="AI168" i="1"/>
  <c r="AI205" i="1"/>
  <c r="AI211" i="1"/>
  <c r="AI225" i="1"/>
  <c r="AI230" i="1"/>
  <c r="AI232" i="1"/>
  <c r="AI246" i="1"/>
  <c r="AI251" i="1"/>
  <c r="AI259" i="1"/>
  <c r="AI237" i="1"/>
  <c r="AI248" i="1"/>
  <c r="AI272" i="1"/>
  <c r="AI266" i="1"/>
  <c r="AI280" i="1"/>
  <c r="AI287" i="1"/>
  <c r="AI300" i="1"/>
  <c r="AI5" i="1"/>
  <c r="AI278" i="1"/>
  <c r="AI180" i="1"/>
  <c r="AI271" i="1"/>
  <c r="AI275" i="1"/>
  <c r="AI281" i="1"/>
  <c r="AI288" i="1"/>
  <c r="AI293" i="1"/>
  <c r="AI255" i="1"/>
  <c r="AI261" i="1"/>
  <c r="AI265" i="1"/>
  <c r="AI282" i="1"/>
  <c r="AI289" i="1"/>
  <c r="AI294" i="1"/>
  <c r="AI299" i="1"/>
  <c r="AI258" i="1"/>
  <c r="AI270" i="1"/>
  <c r="AI283" i="1"/>
  <c r="AI290" i="1"/>
  <c r="AI295" i="1"/>
  <c r="AI257" i="1"/>
  <c r="AI263" i="1"/>
  <c r="AI273" i="1"/>
  <c r="AI279" i="1"/>
  <c r="AI291" i="1"/>
  <c r="AI292" i="1"/>
  <c r="AI296" i="1"/>
  <c r="AI269" i="1"/>
  <c r="AI297" i="1"/>
  <c r="AI253" i="1"/>
  <c r="AI267" i="1"/>
  <c r="AI285" i="1"/>
  <c r="AI298" i="1"/>
  <c r="AI286" i="1"/>
  <c r="AA14" i="1"/>
  <c r="AA10" i="1"/>
  <c r="AA18" i="1"/>
  <c r="AA15" i="1"/>
  <c r="AA17" i="1"/>
  <c r="AA20" i="1"/>
  <c r="AA6" i="1"/>
  <c r="AA9" i="1"/>
  <c r="AA8" i="1"/>
  <c r="AA13" i="1"/>
  <c r="AA21" i="1"/>
  <c r="AA22" i="1"/>
  <c r="AA25" i="1"/>
  <c r="AA12" i="1"/>
  <c r="AA23" i="1"/>
  <c r="AA31" i="1"/>
  <c r="AA24" i="1"/>
  <c r="AA26" i="1"/>
  <c r="AA16" i="1"/>
  <c r="AA32" i="1"/>
  <c r="AA33" i="1"/>
  <c r="AA11" i="1"/>
  <c r="AA35" i="1"/>
  <c r="AA42" i="1"/>
  <c r="AA50" i="1"/>
  <c r="AA29" i="1"/>
  <c r="AA36" i="1"/>
  <c r="AA43" i="1"/>
  <c r="AA19" i="1"/>
  <c r="AA45" i="1"/>
  <c r="AA53" i="1"/>
  <c r="AA49" i="1"/>
  <c r="AA27" i="1"/>
  <c r="AA37" i="1"/>
  <c r="AA44" i="1"/>
  <c r="AA28" i="1"/>
  <c r="AA57" i="1"/>
  <c r="AA34" i="1"/>
  <c r="AA39" i="1"/>
  <c r="AA47" i="1"/>
  <c r="AA48" i="1"/>
  <c r="AA30" i="1"/>
  <c r="AA38" i="1"/>
  <c r="AA41" i="1"/>
  <c r="AA51" i="1"/>
  <c r="AA60" i="1"/>
  <c r="AA62" i="1"/>
  <c r="AA54" i="1"/>
  <c r="AA56" i="1"/>
  <c r="AA68" i="1"/>
  <c r="AA76" i="1"/>
  <c r="AA46" i="1"/>
  <c r="AA69" i="1"/>
  <c r="AA40" i="1"/>
  <c r="AA59" i="1"/>
  <c r="AA63" i="1"/>
  <c r="AA71" i="1"/>
  <c r="AA79" i="1"/>
  <c r="AA55" i="1"/>
  <c r="AA72" i="1"/>
  <c r="AA58" i="1"/>
  <c r="AA77" i="1"/>
  <c r="AA52" i="1"/>
  <c r="AA65" i="1"/>
  <c r="AA61" i="1"/>
  <c r="AA66" i="1"/>
  <c r="AA73" i="1"/>
  <c r="AA67" i="1"/>
  <c r="AA70" i="1"/>
  <c r="AA80" i="1"/>
  <c r="AA85" i="1"/>
  <c r="AA91" i="1"/>
  <c r="AA99" i="1"/>
  <c r="AA74" i="1"/>
  <c r="AA75" i="1"/>
  <c r="AA78" i="1"/>
  <c r="AA82" i="1"/>
  <c r="AA92" i="1"/>
  <c r="AA64" i="1"/>
  <c r="AA86" i="1"/>
  <c r="AA94" i="1"/>
  <c r="AA102" i="1"/>
  <c r="AA83" i="1"/>
  <c r="AA89" i="1"/>
  <c r="AA95" i="1"/>
  <c r="AA84" i="1"/>
  <c r="AA88" i="1"/>
  <c r="AA90" i="1"/>
  <c r="AA96" i="1"/>
  <c r="AA98" i="1"/>
  <c r="AA105" i="1"/>
  <c r="AA103" i="1"/>
  <c r="AA107" i="1"/>
  <c r="AA115" i="1"/>
  <c r="AA87" i="1"/>
  <c r="AA101" i="1"/>
  <c r="AA108" i="1"/>
  <c r="AA81" i="1"/>
  <c r="AA93" i="1"/>
  <c r="AA104" i="1"/>
  <c r="AA97" i="1"/>
  <c r="AA112" i="1"/>
  <c r="AA121" i="1"/>
  <c r="AA129" i="1"/>
  <c r="AA106" i="1"/>
  <c r="AA122" i="1"/>
  <c r="AA109" i="1"/>
  <c r="AA100" i="1"/>
  <c r="AA113" i="1"/>
  <c r="AA124" i="1"/>
  <c r="AA132" i="1"/>
  <c r="AA120" i="1"/>
  <c r="AA133" i="1"/>
  <c r="AA139" i="1"/>
  <c r="AA111" i="1"/>
  <c r="AA116" i="1"/>
  <c r="AA141" i="1"/>
  <c r="AA110" i="1"/>
  <c r="AA114" i="1"/>
  <c r="AA119" i="1"/>
  <c r="AA127" i="1"/>
  <c r="AA142" i="1"/>
  <c r="AA123" i="1"/>
  <c r="AA143" i="1"/>
  <c r="AA151" i="1"/>
  <c r="AA118" i="1"/>
  <c r="AA117" i="1"/>
  <c r="AA134" i="1"/>
  <c r="AA137" i="1"/>
  <c r="AA145" i="1"/>
  <c r="AA153" i="1"/>
  <c r="AA130" i="1"/>
  <c r="AA136" i="1"/>
  <c r="AA155" i="1"/>
  <c r="AA159" i="1"/>
  <c r="AA138" i="1"/>
  <c r="AA140" i="1"/>
  <c r="AA157" i="1"/>
  <c r="AA160" i="1"/>
  <c r="AA135" i="1"/>
  <c r="AA161" i="1"/>
  <c r="AA149" i="1"/>
  <c r="AA154" i="1"/>
  <c r="AA162" i="1"/>
  <c r="AA170" i="1"/>
  <c r="AA178" i="1"/>
  <c r="AA186" i="1"/>
  <c r="AA125" i="1"/>
  <c r="AA128" i="1"/>
  <c r="AA131" i="1"/>
  <c r="AA144" i="1"/>
  <c r="AA152" i="1"/>
  <c r="AA158" i="1"/>
  <c r="AA163" i="1"/>
  <c r="AA171" i="1"/>
  <c r="AA156" i="1"/>
  <c r="AA126" i="1"/>
  <c r="AA147" i="1"/>
  <c r="AA165" i="1"/>
  <c r="AA173" i="1"/>
  <c r="AA181" i="1"/>
  <c r="AA189" i="1"/>
  <c r="AA148" i="1"/>
  <c r="AA175" i="1"/>
  <c r="AA182" i="1"/>
  <c r="AA192" i="1"/>
  <c r="AA174" i="1"/>
  <c r="AA150" i="1"/>
  <c r="AA164" i="1"/>
  <c r="AA169" i="1"/>
  <c r="AA168" i="1"/>
  <c r="AA176" i="1"/>
  <c r="AA187" i="1"/>
  <c r="AA195" i="1"/>
  <c r="AA166" i="1"/>
  <c r="AA167" i="1"/>
  <c r="AA191" i="1"/>
  <c r="AA196" i="1"/>
  <c r="AA204" i="1"/>
  <c r="AA179" i="1"/>
  <c r="AA183" i="1"/>
  <c r="AA185" i="1"/>
  <c r="AA146" i="1"/>
  <c r="AA172" i="1"/>
  <c r="AA198" i="1"/>
  <c r="AA206" i="1"/>
  <c r="AA184" i="1"/>
  <c r="AA193" i="1"/>
  <c r="AA202" i="1"/>
  <c r="AA207" i="1"/>
  <c r="AA212" i="1"/>
  <c r="AA177" i="1"/>
  <c r="AA205" i="1"/>
  <c r="AA209" i="1"/>
  <c r="AA213" i="1"/>
  <c r="AA190" i="1"/>
  <c r="AA199" i="1"/>
  <c r="AA214" i="1"/>
  <c r="AA188" i="1"/>
  <c r="AA215" i="1"/>
  <c r="AA223" i="1"/>
  <c r="AA231" i="1"/>
  <c r="AA239" i="1"/>
  <c r="AA247" i="1"/>
  <c r="AA201" i="1"/>
  <c r="AA203" i="1"/>
  <c r="AA210" i="1"/>
  <c r="AA216" i="1"/>
  <c r="AA224" i="1"/>
  <c r="AA217" i="1"/>
  <c r="AA180" i="1"/>
  <c r="AA197" i="1"/>
  <c r="AA208" i="1"/>
  <c r="AA218" i="1"/>
  <c r="AA226" i="1"/>
  <c r="AA234" i="1"/>
  <c r="AA242" i="1"/>
  <c r="AA225" i="1"/>
  <c r="AA230" i="1"/>
  <c r="AA237" i="1"/>
  <c r="AA254" i="1"/>
  <c r="AA262" i="1"/>
  <c r="AA274" i="1"/>
  <c r="AA249" i="1"/>
  <c r="AA235" i="1"/>
  <c r="AA240" i="1"/>
  <c r="AA256" i="1"/>
  <c r="AA264" i="1"/>
  <c r="AA277" i="1"/>
  <c r="AA227" i="1"/>
  <c r="AA229" i="1"/>
  <c r="AA233" i="1"/>
  <c r="AA245" i="1"/>
  <c r="AA211" i="1"/>
  <c r="AA238" i="1"/>
  <c r="AA250" i="1"/>
  <c r="AA194" i="1"/>
  <c r="AA243" i="1"/>
  <c r="AA251" i="1"/>
  <c r="AA259" i="1"/>
  <c r="AA222" i="1"/>
  <c r="AA241" i="1"/>
  <c r="AA272" i="1"/>
  <c r="AA257" i="1"/>
  <c r="AA263" i="1"/>
  <c r="AA269" i="1"/>
  <c r="AA280" i="1"/>
  <c r="AA287" i="1"/>
  <c r="AA292" i="1"/>
  <c r="AA300" i="1"/>
  <c r="AA5" i="1"/>
  <c r="AA200" i="1"/>
  <c r="AA267" i="1"/>
  <c r="AA278" i="1"/>
  <c r="AA281" i="1"/>
  <c r="AA288" i="1"/>
  <c r="AA293" i="1"/>
  <c r="AA246" i="1"/>
  <c r="AA282" i="1"/>
  <c r="AA289" i="1"/>
  <c r="AA294" i="1"/>
  <c r="AA248" i="1"/>
  <c r="AA261" i="1"/>
  <c r="AA266" i="1"/>
  <c r="AA275" i="1"/>
  <c r="AA283" i="1"/>
  <c r="AA290" i="1"/>
  <c r="AA295" i="1"/>
  <c r="AA286" i="1"/>
  <c r="AA255" i="1"/>
  <c r="AA271" i="1"/>
  <c r="AA291" i="1"/>
  <c r="AA296" i="1"/>
  <c r="AA253" i="1"/>
  <c r="AA265" i="1"/>
  <c r="AA297" i="1"/>
  <c r="AA258" i="1"/>
  <c r="AA299" i="1"/>
  <c r="AA221" i="1"/>
  <c r="AA232" i="1"/>
  <c r="AA270" i="1"/>
  <c r="AA273" i="1"/>
  <c r="AA276" i="1"/>
  <c r="AA279" i="1"/>
  <c r="AA285" i="1"/>
  <c r="AA298" i="1"/>
  <c r="AA219" i="1"/>
  <c r="S14" i="1"/>
  <c r="S10" i="1"/>
  <c r="S18" i="1"/>
  <c r="S8" i="1"/>
  <c r="S20" i="1"/>
  <c r="S15" i="1"/>
  <c r="S17" i="1"/>
  <c r="S22" i="1"/>
  <c r="S11" i="1"/>
  <c r="S13" i="1"/>
  <c r="S9" i="1"/>
  <c r="S19" i="1"/>
  <c r="S25" i="1"/>
  <c r="S27" i="1"/>
  <c r="S31" i="1"/>
  <c r="S21" i="1"/>
  <c r="S6" i="1"/>
  <c r="S12" i="1"/>
  <c r="S30" i="1"/>
  <c r="S32" i="1"/>
  <c r="S28" i="1"/>
  <c r="S33" i="1"/>
  <c r="S24" i="1"/>
  <c r="S35" i="1"/>
  <c r="S16" i="1"/>
  <c r="S23" i="1"/>
  <c r="S37" i="1"/>
  <c r="S39" i="1"/>
  <c r="S42" i="1"/>
  <c r="S50" i="1"/>
  <c r="S26" i="1"/>
  <c r="S34" i="1"/>
  <c r="S43" i="1"/>
  <c r="S36" i="1"/>
  <c r="S45" i="1"/>
  <c r="S53" i="1"/>
  <c r="S46" i="1"/>
  <c r="S38" i="1"/>
  <c r="S57" i="1"/>
  <c r="S29" i="1"/>
  <c r="S40" i="1"/>
  <c r="S52" i="1"/>
  <c r="S44" i="1"/>
  <c r="S48" i="1"/>
  <c r="S60" i="1"/>
  <c r="S41" i="1"/>
  <c r="S49" i="1"/>
  <c r="S58" i="1"/>
  <c r="S68" i="1"/>
  <c r="S76" i="1"/>
  <c r="S47" i="1"/>
  <c r="S69" i="1"/>
  <c r="S54" i="1"/>
  <c r="S56" i="1"/>
  <c r="S61" i="1"/>
  <c r="S63" i="1"/>
  <c r="S71" i="1"/>
  <c r="S79" i="1"/>
  <c r="S70" i="1"/>
  <c r="S59" i="1"/>
  <c r="S64" i="1"/>
  <c r="S73" i="1"/>
  <c r="S72" i="1"/>
  <c r="S74" i="1"/>
  <c r="S66" i="1"/>
  <c r="S75" i="1"/>
  <c r="S81" i="1"/>
  <c r="S83" i="1"/>
  <c r="S84" i="1"/>
  <c r="S51" i="1"/>
  <c r="S62" i="1"/>
  <c r="S91" i="1"/>
  <c r="S99" i="1"/>
  <c r="S85" i="1"/>
  <c r="S92" i="1"/>
  <c r="S65" i="1"/>
  <c r="S77" i="1"/>
  <c r="S78" i="1"/>
  <c r="S82" i="1"/>
  <c r="S86" i="1"/>
  <c r="S94" i="1"/>
  <c r="S102" i="1"/>
  <c r="S55" i="1"/>
  <c r="S90" i="1"/>
  <c r="S95" i="1"/>
  <c r="S93" i="1"/>
  <c r="S88" i="1"/>
  <c r="S100" i="1"/>
  <c r="S104" i="1"/>
  <c r="S67" i="1"/>
  <c r="S87" i="1"/>
  <c r="S105" i="1"/>
  <c r="S107" i="1"/>
  <c r="S115" i="1"/>
  <c r="S89" i="1"/>
  <c r="S106" i="1"/>
  <c r="S113" i="1"/>
  <c r="S97" i="1"/>
  <c r="S108" i="1"/>
  <c r="S98" i="1"/>
  <c r="S121" i="1"/>
  <c r="S129" i="1"/>
  <c r="S110" i="1"/>
  <c r="S122" i="1"/>
  <c r="S96" i="1"/>
  <c r="S101" i="1"/>
  <c r="S80" i="1"/>
  <c r="S103" i="1"/>
  <c r="S114" i="1"/>
  <c r="S124" i="1"/>
  <c r="S132" i="1"/>
  <c r="S118" i="1"/>
  <c r="S139" i="1"/>
  <c r="S117" i="1"/>
  <c r="S125" i="1"/>
  <c r="S133" i="1"/>
  <c r="S135" i="1"/>
  <c r="S141" i="1"/>
  <c r="S109" i="1"/>
  <c r="S120" i="1"/>
  <c r="S131" i="1"/>
  <c r="S142" i="1"/>
  <c r="S143" i="1"/>
  <c r="S151" i="1"/>
  <c r="S116" i="1"/>
  <c r="S119" i="1"/>
  <c r="S137" i="1"/>
  <c r="S145" i="1"/>
  <c r="S153" i="1"/>
  <c r="S159" i="1"/>
  <c r="S112" i="1"/>
  <c r="S147" i="1"/>
  <c r="S148" i="1"/>
  <c r="S150" i="1"/>
  <c r="S160" i="1"/>
  <c r="S128" i="1"/>
  <c r="S134" i="1"/>
  <c r="S146" i="1"/>
  <c r="S155" i="1"/>
  <c r="S161" i="1"/>
  <c r="S111" i="1"/>
  <c r="S157" i="1"/>
  <c r="S162" i="1"/>
  <c r="S170" i="1"/>
  <c r="S178" i="1"/>
  <c r="S186" i="1"/>
  <c r="S123" i="1"/>
  <c r="S126" i="1"/>
  <c r="S163" i="1"/>
  <c r="S171" i="1"/>
  <c r="S136" i="1"/>
  <c r="S149" i="1"/>
  <c r="S154" i="1"/>
  <c r="S158" i="1"/>
  <c r="S127" i="1"/>
  <c r="S130" i="1"/>
  <c r="S138" i="1"/>
  <c r="S140" i="1"/>
  <c r="S152" i="1"/>
  <c r="S165" i="1"/>
  <c r="S173" i="1"/>
  <c r="S181" i="1"/>
  <c r="S189" i="1"/>
  <c r="S167" i="1"/>
  <c r="S192" i="1"/>
  <c r="S166" i="1"/>
  <c r="S172" i="1"/>
  <c r="S177" i="1"/>
  <c r="S175" i="1"/>
  <c r="S180" i="1"/>
  <c r="S184" i="1"/>
  <c r="S195" i="1"/>
  <c r="S174" i="1"/>
  <c r="S196" i="1"/>
  <c r="S204" i="1"/>
  <c r="S169" i="1"/>
  <c r="S176" i="1"/>
  <c r="S187" i="1"/>
  <c r="S144" i="1"/>
  <c r="S198" i="1"/>
  <c r="S206" i="1"/>
  <c r="S156" i="1"/>
  <c r="S182" i="1"/>
  <c r="S185" i="1"/>
  <c r="S190" i="1"/>
  <c r="S211" i="1"/>
  <c r="S212" i="1"/>
  <c r="S179" i="1"/>
  <c r="S188" i="1"/>
  <c r="S197" i="1"/>
  <c r="S200" i="1"/>
  <c r="S213" i="1"/>
  <c r="S164" i="1"/>
  <c r="S183" i="1"/>
  <c r="S191" i="1"/>
  <c r="S202" i="1"/>
  <c r="S207" i="1"/>
  <c r="S209" i="1"/>
  <c r="S214" i="1"/>
  <c r="S194" i="1"/>
  <c r="S205" i="1"/>
  <c r="S215" i="1"/>
  <c r="S223" i="1"/>
  <c r="S231" i="1"/>
  <c r="S239" i="1"/>
  <c r="S247" i="1"/>
  <c r="S193" i="1"/>
  <c r="S199" i="1"/>
  <c r="S216" i="1"/>
  <c r="S224" i="1"/>
  <c r="S210" i="1"/>
  <c r="S217" i="1"/>
  <c r="S168" i="1"/>
  <c r="S201" i="1"/>
  <c r="S203" i="1"/>
  <c r="S218" i="1"/>
  <c r="S226" i="1"/>
  <c r="S234" i="1"/>
  <c r="S242" i="1"/>
  <c r="S241" i="1"/>
  <c r="S248" i="1"/>
  <c r="S254" i="1"/>
  <c r="S262" i="1"/>
  <c r="S274" i="1"/>
  <c r="S232" i="1"/>
  <c r="S246" i="1"/>
  <c r="S222" i="1"/>
  <c r="S237" i="1"/>
  <c r="S249" i="1"/>
  <c r="S256" i="1"/>
  <c r="S264" i="1"/>
  <c r="S277" i="1"/>
  <c r="S219" i="1"/>
  <c r="S221" i="1"/>
  <c r="S225" i="1"/>
  <c r="S230" i="1"/>
  <c r="S235" i="1"/>
  <c r="S240" i="1"/>
  <c r="S250" i="1"/>
  <c r="S233" i="1"/>
  <c r="S245" i="1"/>
  <c r="S251" i="1"/>
  <c r="S259" i="1"/>
  <c r="S208" i="1"/>
  <c r="S227" i="1"/>
  <c r="S229" i="1"/>
  <c r="S238" i="1"/>
  <c r="S272" i="1"/>
  <c r="S265" i="1"/>
  <c r="S273" i="1"/>
  <c r="S279" i="1"/>
  <c r="S287" i="1"/>
  <c r="S300" i="1"/>
  <c r="S5" i="1"/>
  <c r="S255" i="1"/>
  <c r="S270" i="1"/>
  <c r="S280" i="1"/>
  <c r="S281" i="1"/>
  <c r="S288" i="1"/>
  <c r="S293" i="1"/>
  <c r="S286" i="1"/>
  <c r="S299" i="1"/>
  <c r="S282" i="1"/>
  <c r="S289" i="1"/>
  <c r="S294" i="1"/>
  <c r="S258" i="1"/>
  <c r="S269" i="1"/>
  <c r="S278" i="1"/>
  <c r="S283" i="1"/>
  <c r="S290" i="1"/>
  <c r="S295" i="1"/>
  <c r="S261" i="1"/>
  <c r="S253" i="1"/>
  <c r="S257" i="1"/>
  <c r="S263" i="1"/>
  <c r="S267" i="1"/>
  <c r="S291" i="1"/>
  <c r="S292" i="1"/>
  <c r="S296" i="1"/>
  <c r="S275" i="1"/>
  <c r="S297" i="1"/>
  <c r="S271" i="1"/>
  <c r="S243" i="1"/>
  <c r="S266" i="1"/>
  <c r="S285" i="1"/>
  <c r="S298" i="1"/>
  <c r="K14" i="1"/>
  <c r="K10" i="1"/>
  <c r="K18" i="1"/>
  <c r="K16" i="1"/>
  <c r="K20" i="1"/>
  <c r="K8" i="1"/>
  <c r="K22" i="1"/>
  <c r="K19" i="1"/>
  <c r="K13" i="1"/>
  <c r="K15" i="1"/>
  <c r="K6" i="1"/>
  <c r="K12" i="1"/>
  <c r="K17" i="1"/>
  <c r="K25" i="1"/>
  <c r="K24" i="1"/>
  <c r="K31" i="1"/>
  <c r="K11" i="1"/>
  <c r="K27" i="1"/>
  <c r="K23" i="1"/>
  <c r="K21" i="1"/>
  <c r="K32" i="1"/>
  <c r="K26" i="1"/>
  <c r="K30" i="1"/>
  <c r="K33" i="1"/>
  <c r="K28" i="1"/>
  <c r="K35" i="1"/>
  <c r="K42" i="1"/>
  <c r="K50" i="1"/>
  <c r="K29" i="1"/>
  <c r="K43" i="1"/>
  <c r="K45" i="1"/>
  <c r="K53" i="1"/>
  <c r="K44" i="1"/>
  <c r="K48" i="1"/>
  <c r="K37" i="1"/>
  <c r="K47" i="1"/>
  <c r="K46" i="1"/>
  <c r="K57" i="1"/>
  <c r="K36" i="1"/>
  <c r="K39" i="1"/>
  <c r="K41" i="1"/>
  <c r="K49" i="1"/>
  <c r="K34" i="1"/>
  <c r="K52" i="1"/>
  <c r="K60" i="1"/>
  <c r="K61" i="1"/>
  <c r="K40" i="1"/>
  <c r="K9" i="1"/>
  <c r="K38" i="1"/>
  <c r="K55" i="1"/>
  <c r="K68" i="1"/>
  <c r="K76" i="1"/>
  <c r="K51" i="1"/>
  <c r="K69" i="1"/>
  <c r="K58" i="1"/>
  <c r="K63" i="1"/>
  <c r="K71" i="1"/>
  <c r="K79" i="1"/>
  <c r="K59" i="1"/>
  <c r="K66" i="1"/>
  <c r="K70" i="1"/>
  <c r="K77" i="1"/>
  <c r="K78" i="1"/>
  <c r="K54" i="1"/>
  <c r="K65" i="1"/>
  <c r="K62" i="1"/>
  <c r="K73" i="1"/>
  <c r="K74" i="1"/>
  <c r="K84" i="1"/>
  <c r="K91" i="1"/>
  <c r="K99" i="1"/>
  <c r="K56" i="1"/>
  <c r="K75" i="1"/>
  <c r="K81" i="1"/>
  <c r="K83" i="1"/>
  <c r="K92" i="1"/>
  <c r="K67" i="1"/>
  <c r="K94" i="1"/>
  <c r="K102" i="1"/>
  <c r="K88" i="1"/>
  <c r="K64" i="1"/>
  <c r="K80" i="1"/>
  <c r="K85" i="1"/>
  <c r="K86" i="1"/>
  <c r="K95" i="1"/>
  <c r="K72" i="1"/>
  <c r="K97" i="1"/>
  <c r="K82" i="1"/>
  <c r="K89" i="1"/>
  <c r="K107" i="1"/>
  <c r="K115" i="1"/>
  <c r="K98" i="1"/>
  <c r="K104" i="1"/>
  <c r="K101" i="1"/>
  <c r="K105" i="1"/>
  <c r="K96" i="1"/>
  <c r="K103" i="1"/>
  <c r="K111" i="1"/>
  <c r="K121" i="1"/>
  <c r="K129" i="1"/>
  <c r="K87" i="1"/>
  <c r="K106" i="1"/>
  <c r="K108" i="1"/>
  <c r="K122" i="1"/>
  <c r="K93" i="1"/>
  <c r="K100" i="1"/>
  <c r="K90" i="1"/>
  <c r="K110" i="1"/>
  <c r="K124" i="1"/>
  <c r="K132" i="1"/>
  <c r="K139" i="1"/>
  <c r="K109" i="1"/>
  <c r="K119" i="1"/>
  <c r="K116" i="1"/>
  <c r="K123" i="1"/>
  <c r="K141" i="1"/>
  <c r="K113" i="1"/>
  <c r="K118" i="1"/>
  <c r="K128" i="1"/>
  <c r="K135" i="1"/>
  <c r="K142" i="1"/>
  <c r="K112" i="1"/>
  <c r="K114" i="1"/>
  <c r="K117" i="1"/>
  <c r="K126" i="1"/>
  <c r="K133" i="1"/>
  <c r="K143" i="1"/>
  <c r="K151" i="1"/>
  <c r="K120" i="1"/>
  <c r="K136" i="1"/>
  <c r="K137" i="1"/>
  <c r="K145" i="1"/>
  <c r="K153" i="1"/>
  <c r="K125" i="1"/>
  <c r="K134" i="1"/>
  <c r="K152" i="1"/>
  <c r="K159" i="1"/>
  <c r="K156" i="1"/>
  <c r="K160" i="1"/>
  <c r="K144" i="1"/>
  <c r="K161" i="1"/>
  <c r="K169" i="1"/>
  <c r="K138" i="1"/>
  <c r="K140" i="1"/>
  <c r="K148" i="1"/>
  <c r="K150" i="1"/>
  <c r="K162" i="1"/>
  <c r="K170" i="1"/>
  <c r="K178" i="1"/>
  <c r="K186" i="1"/>
  <c r="K127" i="1"/>
  <c r="K130" i="1"/>
  <c r="K147" i="1"/>
  <c r="K155" i="1"/>
  <c r="K163" i="1"/>
  <c r="K171" i="1"/>
  <c r="K146" i="1"/>
  <c r="K157" i="1"/>
  <c r="K158" i="1"/>
  <c r="K165" i="1"/>
  <c r="K173" i="1"/>
  <c r="K181" i="1"/>
  <c r="K189" i="1"/>
  <c r="K179" i="1"/>
  <c r="K131" i="1"/>
  <c r="K168" i="1"/>
  <c r="K177" i="1"/>
  <c r="K188" i="1"/>
  <c r="K190" i="1"/>
  <c r="K195" i="1"/>
  <c r="K154" i="1"/>
  <c r="K164" i="1"/>
  <c r="K167" i="1"/>
  <c r="K172" i="1"/>
  <c r="K182" i="1"/>
  <c r="K196" i="1"/>
  <c r="K204" i="1"/>
  <c r="K180" i="1"/>
  <c r="K184" i="1"/>
  <c r="K166" i="1"/>
  <c r="K175" i="1"/>
  <c r="K191" i="1"/>
  <c r="K198" i="1"/>
  <c r="K206" i="1"/>
  <c r="K149" i="1"/>
  <c r="K183" i="1"/>
  <c r="K193" i="1"/>
  <c r="K201" i="1"/>
  <c r="K203" i="1"/>
  <c r="K212" i="1"/>
  <c r="K208" i="1"/>
  <c r="K211" i="1"/>
  <c r="K213" i="1"/>
  <c r="K192" i="1"/>
  <c r="K214" i="1"/>
  <c r="K200" i="1"/>
  <c r="K209" i="1"/>
  <c r="K215" i="1"/>
  <c r="K223" i="1"/>
  <c r="K231" i="1"/>
  <c r="K239" i="1"/>
  <c r="K247" i="1"/>
  <c r="K187" i="1"/>
  <c r="K197" i="1"/>
  <c r="K202" i="1"/>
  <c r="K207" i="1"/>
  <c r="K216" i="1"/>
  <c r="K224" i="1"/>
  <c r="K205" i="1"/>
  <c r="K217" i="1"/>
  <c r="K174" i="1"/>
  <c r="K176" i="1"/>
  <c r="K185" i="1"/>
  <c r="K199" i="1"/>
  <c r="K210" i="1"/>
  <c r="K218" i="1"/>
  <c r="K226" i="1"/>
  <c r="K234" i="1"/>
  <c r="K242" i="1"/>
  <c r="K250" i="1"/>
  <c r="K238" i="1"/>
  <c r="K254" i="1"/>
  <c r="K262" i="1"/>
  <c r="K274" i="1"/>
  <c r="K227" i="1"/>
  <c r="K229" i="1"/>
  <c r="K243" i="1"/>
  <c r="K248" i="1"/>
  <c r="K220" i="1"/>
  <c r="K228" i="1"/>
  <c r="K241" i="1"/>
  <c r="K256" i="1"/>
  <c r="K264" i="1"/>
  <c r="K277" i="1"/>
  <c r="K232" i="1"/>
  <c r="K246" i="1"/>
  <c r="K249" i="1"/>
  <c r="K194" i="1"/>
  <c r="K236" i="1"/>
  <c r="K237" i="1"/>
  <c r="K251" i="1"/>
  <c r="K252" i="1"/>
  <c r="K259" i="1"/>
  <c r="K260" i="1"/>
  <c r="K222" i="1"/>
  <c r="K225" i="1"/>
  <c r="K230" i="1"/>
  <c r="K235" i="1"/>
  <c r="K240" i="1"/>
  <c r="K268" i="1"/>
  <c r="K272" i="1"/>
  <c r="K257" i="1"/>
  <c r="K263" i="1"/>
  <c r="K287" i="1"/>
  <c r="K292" i="1"/>
  <c r="K300" i="1"/>
  <c r="K5" i="1"/>
  <c r="K266" i="1"/>
  <c r="K281" i="1"/>
  <c r="K288" i="1"/>
  <c r="K293" i="1"/>
  <c r="K271" i="1"/>
  <c r="K279" i="1"/>
  <c r="K280" i="1"/>
  <c r="K282" i="1"/>
  <c r="K289" i="1"/>
  <c r="K294" i="1"/>
  <c r="K253" i="1"/>
  <c r="K261" i="1"/>
  <c r="K265" i="1"/>
  <c r="K273" i="1"/>
  <c r="K283" i="1"/>
  <c r="K290" i="1"/>
  <c r="K295" i="1"/>
  <c r="K258" i="1"/>
  <c r="K270" i="1"/>
  <c r="K291" i="1"/>
  <c r="K296" i="1"/>
  <c r="K221" i="1"/>
  <c r="K233" i="1"/>
  <c r="K278" i="1"/>
  <c r="K297" i="1"/>
  <c r="K245" i="1"/>
  <c r="K275" i="1"/>
  <c r="K286" i="1"/>
  <c r="K219" i="1"/>
  <c r="K244" i="1"/>
  <c r="K255" i="1"/>
  <c r="K269" i="1"/>
  <c r="K285" i="1"/>
  <c r="K298" i="1"/>
  <c r="K267" i="1"/>
  <c r="K299" i="1"/>
  <c r="C14" i="1"/>
  <c r="C10" i="1"/>
  <c r="C18" i="1"/>
  <c r="C6" i="1"/>
  <c r="C9" i="1"/>
  <c r="C20" i="1"/>
  <c r="C16" i="1"/>
  <c r="C22" i="1"/>
  <c r="C12" i="1"/>
  <c r="C17" i="1"/>
  <c r="C19" i="1"/>
  <c r="C11" i="1"/>
  <c r="C25" i="1"/>
  <c r="C31" i="1"/>
  <c r="C26" i="1"/>
  <c r="C8" i="1"/>
  <c r="C32" i="1"/>
  <c r="C29" i="1"/>
  <c r="C33" i="1"/>
  <c r="C13" i="1"/>
  <c r="C24" i="1"/>
  <c r="C35" i="1"/>
  <c r="C15" i="1"/>
  <c r="C21" i="1"/>
  <c r="C38" i="1"/>
  <c r="C42" i="1"/>
  <c r="C50" i="1"/>
  <c r="C43" i="1"/>
  <c r="C27" i="1"/>
  <c r="C45" i="1"/>
  <c r="C53" i="1"/>
  <c r="C39" i="1"/>
  <c r="C36" i="1"/>
  <c r="C40" i="1"/>
  <c r="C23" i="1"/>
  <c r="C34" i="1"/>
  <c r="C44" i="1"/>
  <c r="C48" i="1"/>
  <c r="C57" i="1"/>
  <c r="C28" i="1"/>
  <c r="C51" i="1"/>
  <c r="C30" i="1"/>
  <c r="C37" i="1"/>
  <c r="C46" i="1"/>
  <c r="C49" i="1"/>
  <c r="C60" i="1"/>
  <c r="C47" i="1"/>
  <c r="C59" i="1"/>
  <c r="C62" i="1"/>
  <c r="C68" i="1"/>
  <c r="C76" i="1"/>
  <c r="C69" i="1"/>
  <c r="C55" i="1"/>
  <c r="C41" i="1"/>
  <c r="C52" i="1"/>
  <c r="C63" i="1"/>
  <c r="C71" i="1"/>
  <c r="C79" i="1"/>
  <c r="C64" i="1"/>
  <c r="C67" i="1"/>
  <c r="C58" i="1"/>
  <c r="C75" i="1"/>
  <c r="C54" i="1"/>
  <c r="C66" i="1"/>
  <c r="C80" i="1"/>
  <c r="C56" i="1"/>
  <c r="C70" i="1"/>
  <c r="C78" i="1"/>
  <c r="C82" i="1"/>
  <c r="C77" i="1"/>
  <c r="C91" i="1"/>
  <c r="C99" i="1"/>
  <c r="C72" i="1"/>
  <c r="C84" i="1"/>
  <c r="C92" i="1"/>
  <c r="C61" i="1"/>
  <c r="C74" i="1"/>
  <c r="C81" i="1"/>
  <c r="C83" i="1"/>
  <c r="C85" i="1"/>
  <c r="C94" i="1"/>
  <c r="C102" i="1"/>
  <c r="C86" i="1"/>
  <c r="C65" i="1"/>
  <c r="C93" i="1"/>
  <c r="C73" i="1"/>
  <c r="C87" i="1"/>
  <c r="C103" i="1"/>
  <c r="C101" i="1"/>
  <c r="C90" i="1"/>
  <c r="C95" i="1"/>
  <c r="C107" i="1"/>
  <c r="C115" i="1"/>
  <c r="C106" i="1"/>
  <c r="C110" i="1"/>
  <c r="C114" i="1"/>
  <c r="C96" i="1"/>
  <c r="C100" i="1"/>
  <c r="C88" i="1"/>
  <c r="C109" i="1"/>
  <c r="C116" i="1"/>
  <c r="C121" i="1"/>
  <c r="C129" i="1"/>
  <c r="C89" i="1"/>
  <c r="C97" i="1"/>
  <c r="C113" i="1"/>
  <c r="C122" i="1"/>
  <c r="C104" i="1"/>
  <c r="C105" i="1"/>
  <c r="C108" i="1"/>
  <c r="C124" i="1"/>
  <c r="C132" i="1"/>
  <c r="C125" i="1"/>
  <c r="C139" i="1"/>
  <c r="C111" i="1"/>
  <c r="C112" i="1"/>
  <c r="C120" i="1"/>
  <c r="C141" i="1"/>
  <c r="C130" i="1"/>
  <c r="C134" i="1"/>
  <c r="C142" i="1"/>
  <c r="C98" i="1"/>
  <c r="C119" i="1"/>
  <c r="C135" i="1"/>
  <c r="C143" i="1"/>
  <c r="C151" i="1"/>
  <c r="C123" i="1"/>
  <c r="C118" i="1"/>
  <c r="C133" i="1"/>
  <c r="C137" i="1"/>
  <c r="C145" i="1"/>
  <c r="C153" i="1"/>
  <c r="C126" i="1"/>
  <c r="C136" i="1"/>
  <c r="C138" i="1"/>
  <c r="C140" i="1"/>
  <c r="C146" i="1"/>
  <c r="C149" i="1"/>
  <c r="C154" i="1"/>
  <c r="C159" i="1"/>
  <c r="C160" i="1"/>
  <c r="C117" i="1"/>
  <c r="C127" i="1"/>
  <c r="C152" i="1"/>
  <c r="C161" i="1"/>
  <c r="C169" i="1"/>
  <c r="C156" i="1"/>
  <c r="C162" i="1"/>
  <c r="C170" i="1"/>
  <c r="C178" i="1"/>
  <c r="C186" i="1"/>
  <c r="C163" i="1"/>
  <c r="C171" i="1"/>
  <c r="C128" i="1"/>
  <c r="C131" i="1"/>
  <c r="C144" i="1"/>
  <c r="C148" i="1"/>
  <c r="C150" i="1"/>
  <c r="C155" i="1"/>
  <c r="C165" i="1"/>
  <c r="C173" i="1"/>
  <c r="C181" i="1"/>
  <c r="C189" i="1"/>
  <c r="C167" i="1"/>
  <c r="C158" i="1"/>
  <c r="C164" i="1"/>
  <c r="C175" i="1"/>
  <c r="C176" i="1"/>
  <c r="C174" i="1"/>
  <c r="C166" i="1"/>
  <c r="C179" i="1"/>
  <c r="C183" i="1"/>
  <c r="C185" i="1"/>
  <c r="C195" i="1"/>
  <c r="C190" i="1"/>
  <c r="C196" i="1"/>
  <c r="C204" i="1"/>
  <c r="C147" i="1"/>
  <c r="C177" i="1"/>
  <c r="C188" i="1"/>
  <c r="C182" i="1"/>
  <c r="C198" i="1"/>
  <c r="C206" i="1"/>
  <c r="C199" i="1"/>
  <c r="C212" i="1"/>
  <c r="C180" i="1"/>
  <c r="C184" i="1"/>
  <c r="C213" i="1"/>
  <c r="C187" i="1"/>
  <c r="C201" i="1"/>
  <c r="C203" i="1"/>
  <c r="C211" i="1"/>
  <c r="C214" i="1"/>
  <c r="C191" i="1"/>
  <c r="C194" i="1"/>
  <c r="C208" i="1"/>
  <c r="C215" i="1"/>
  <c r="C223" i="1"/>
  <c r="C231" i="1"/>
  <c r="C239" i="1"/>
  <c r="C247" i="1"/>
  <c r="C193" i="1"/>
  <c r="C209" i="1"/>
  <c r="C216" i="1"/>
  <c r="C224" i="1"/>
  <c r="C157" i="1"/>
  <c r="C168" i="1"/>
  <c r="C172" i="1"/>
  <c r="C200" i="1"/>
  <c r="C217" i="1"/>
  <c r="C202" i="1"/>
  <c r="C207" i="1"/>
  <c r="C218" i="1"/>
  <c r="C226" i="1"/>
  <c r="C234" i="1"/>
  <c r="C242" i="1"/>
  <c r="C250" i="1"/>
  <c r="C210" i="1"/>
  <c r="C235" i="1"/>
  <c r="C240" i="1"/>
  <c r="C254" i="1"/>
  <c r="C262" i="1"/>
  <c r="C274" i="1"/>
  <c r="C225" i="1"/>
  <c r="C230" i="1"/>
  <c r="C233" i="1"/>
  <c r="C245" i="1"/>
  <c r="C197" i="1"/>
  <c r="C205" i="1"/>
  <c r="C222" i="1"/>
  <c r="C238" i="1"/>
  <c r="C256" i="1"/>
  <c r="C264" i="1"/>
  <c r="C277" i="1"/>
  <c r="C219" i="1"/>
  <c r="C221" i="1"/>
  <c r="C243" i="1"/>
  <c r="C248" i="1"/>
  <c r="C227" i="1"/>
  <c r="C229" i="1"/>
  <c r="C241" i="1"/>
  <c r="C249" i="1"/>
  <c r="C192" i="1"/>
  <c r="C232" i="1"/>
  <c r="C246" i="1"/>
  <c r="C251" i="1"/>
  <c r="C259" i="1"/>
  <c r="C237" i="1"/>
  <c r="C272" i="1"/>
  <c r="C287" i="1"/>
  <c r="C300" i="1"/>
  <c r="C5" i="1"/>
  <c r="C269" i="1"/>
  <c r="C275" i="1"/>
  <c r="C281" i="1"/>
  <c r="C288" i="1"/>
  <c r="C293" i="1"/>
  <c r="C253" i="1"/>
  <c r="C267" i="1"/>
  <c r="C282" i="1"/>
  <c r="C289" i="1"/>
  <c r="C294" i="1"/>
  <c r="C255" i="1"/>
  <c r="C258" i="1"/>
  <c r="C280" i="1"/>
  <c r="C283" i="1"/>
  <c r="C290" i="1"/>
  <c r="C295" i="1"/>
  <c r="C299" i="1"/>
  <c r="C257" i="1"/>
  <c r="C263" i="1"/>
  <c r="C266" i="1"/>
  <c r="C276" i="1"/>
  <c r="C279" i="1"/>
  <c r="C291" i="1"/>
  <c r="C292" i="1"/>
  <c r="C296" i="1"/>
  <c r="C271" i="1"/>
  <c r="C297" i="1"/>
  <c r="C261" i="1"/>
  <c r="C278" i="1"/>
  <c r="C265" i="1"/>
  <c r="C273" i="1"/>
  <c r="C285" i="1"/>
  <c r="C298" i="1"/>
  <c r="C270" i="1"/>
  <c r="C286" i="1"/>
  <c r="AZ13" i="1"/>
  <c r="AZ9" i="1"/>
  <c r="AZ17" i="1"/>
  <c r="AZ10" i="1"/>
  <c r="AZ12" i="1"/>
  <c r="AZ19" i="1"/>
  <c r="AZ21" i="1"/>
  <c r="AZ15" i="1"/>
  <c r="AZ14" i="1"/>
  <c r="AZ11" i="1"/>
  <c r="AZ20" i="1"/>
  <c r="AZ18" i="1"/>
  <c r="AZ24" i="1"/>
  <c r="AZ22" i="1"/>
  <c r="AZ30" i="1"/>
  <c r="AZ6" i="1"/>
  <c r="AZ31" i="1"/>
  <c r="AZ32" i="1"/>
  <c r="AZ29" i="1"/>
  <c r="AZ34" i="1"/>
  <c r="AZ25" i="1"/>
  <c r="AZ28" i="1"/>
  <c r="AZ35" i="1"/>
  <c r="AZ41" i="1"/>
  <c r="AZ49" i="1"/>
  <c r="AZ16" i="1"/>
  <c r="AZ33" i="1"/>
  <c r="AZ37" i="1"/>
  <c r="AZ42" i="1"/>
  <c r="AZ44" i="1"/>
  <c r="AZ52" i="1"/>
  <c r="AZ8" i="1"/>
  <c r="AZ38" i="1"/>
  <c r="AZ39" i="1"/>
  <c r="AZ56" i="1"/>
  <c r="AZ23" i="1"/>
  <c r="AZ47" i="1"/>
  <c r="AZ43" i="1"/>
  <c r="AZ26" i="1"/>
  <c r="AZ50" i="1"/>
  <c r="AZ59" i="1"/>
  <c r="AZ40" i="1"/>
  <c r="AZ45" i="1"/>
  <c r="AZ46" i="1"/>
  <c r="AZ60" i="1"/>
  <c r="AZ61" i="1"/>
  <c r="AZ67" i="1"/>
  <c r="AZ75" i="1"/>
  <c r="AZ27" i="1"/>
  <c r="AZ58" i="1"/>
  <c r="AZ68" i="1"/>
  <c r="AZ48" i="1"/>
  <c r="AZ54" i="1"/>
  <c r="AZ62" i="1"/>
  <c r="AZ70" i="1"/>
  <c r="AZ78" i="1"/>
  <c r="AZ55" i="1"/>
  <c r="AZ69" i="1"/>
  <c r="AZ71" i="1"/>
  <c r="AZ76" i="1"/>
  <c r="AZ63" i="1"/>
  <c r="AZ64" i="1"/>
  <c r="AZ72" i="1"/>
  <c r="AZ74" i="1"/>
  <c r="AZ65" i="1"/>
  <c r="AZ79" i="1"/>
  <c r="AZ36" i="1"/>
  <c r="AZ53" i="1"/>
  <c r="AZ77" i="1"/>
  <c r="AZ81" i="1"/>
  <c r="AZ90" i="1"/>
  <c r="AZ98" i="1"/>
  <c r="AZ66" i="1"/>
  <c r="AZ83" i="1"/>
  <c r="AZ91" i="1"/>
  <c r="AZ57" i="1"/>
  <c r="AZ80" i="1"/>
  <c r="AZ93" i="1"/>
  <c r="AZ101" i="1"/>
  <c r="AZ89" i="1"/>
  <c r="AZ96" i="1"/>
  <c r="AZ88" i="1"/>
  <c r="AZ51" i="1"/>
  <c r="AZ92" i="1"/>
  <c r="AZ97" i="1"/>
  <c r="AZ86" i="1"/>
  <c r="AZ102" i="1"/>
  <c r="AZ100" i="1"/>
  <c r="AZ106" i="1"/>
  <c r="AZ114" i="1"/>
  <c r="AZ73" i="1"/>
  <c r="AZ94" i="1"/>
  <c r="AZ109" i="1"/>
  <c r="AZ105" i="1"/>
  <c r="AZ108" i="1"/>
  <c r="AZ120" i="1"/>
  <c r="AZ128" i="1"/>
  <c r="AZ82" i="1"/>
  <c r="AZ95" i="1"/>
  <c r="AZ115" i="1"/>
  <c r="AZ121" i="1"/>
  <c r="AZ85" i="1"/>
  <c r="AZ99" i="1"/>
  <c r="AZ84" i="1"/>
  <c r="AZ87" i="1"/>
  <c r="AZ103" i="1"/>
  <c r="AZ104" i="1"/>
  <c r="AZ112" i="1"/>
  <c r="AZ123" i="1"/>
  <c r="AZ131" i="1"/>
  <c r="AZ116" i="1"/>
  <c r="AZ130" i="1"/>
  <c r="AZ138" i="1"/>
  <c r="AZ124" i="1"/>
  <c r="AZ107" i="1"/>
  <c r="AZ113" i="1"/>
  <c r="AZ126" i="1"/>
  <c r="AZ140" i="1"/>
  <c r="AZ110" i="1"/>
  <c r="AZ119" i="1"/>
  <c r="AZ133" i="1"/>
  <c r="AZ141" i="1"/>
  <c r="AZ111" i="1"/>
  <c r="AZ134" i="1"/>
  <c r="AZ142" i="1"/>
  <c r="AZ150" i="1"/>
  <c r="AZ118" i="1"/>
  <c r="AZ117" i="1"/>
  <c r="AZ127" i="1"/>
  <c r="AZ136" i="1"/>
  <c r="AZ144" i="1"/>
  <c r="AZ152" i="1"/>
  <c r="AZ156" i="1"/>
  <c r="AZ145" i="1"/>
  <c r="AZ159" i="1"/>
  <c r="AZ125" i="1"/>
  <c r="AZ135" i="1"/>
  <c r="AZ137" i="1"/>
  <c r="AZ148" i="1"/>
  <c r="AZ153" i="1"/>
  <c r="AZ158" i="1"/>
  <c r="AZ160" i="1"/>
  <c r="AZ168" i="1"/>
  <c r="AZ139" i="1"/>
  <c r="AZ155" i="1"/>
  <c r="AZ161" i="1"/>
  <c r="AZ169" i="1"/>
  <c r="AZ177" i="1"/>
  <c r="AZ185" i="1"/>
  <c r="AZ151" i="1"/>
  <c r="AZ162" i="1"/>
  <c r="AZ170" i="1"/>
  <c r="AZ129" i="1"/>
  <c r="AZ132" i="1"/>
  <c r="AZ122" i="1"/>
  <c r="AZ147" i="1"/>
  <c r="AZ149" i="1"/>
  <c r="AZ154" i="1"/>
  <c r="AZ164" i="1"/>
  <c r="AZ172" i="1"/>
  <c r="AZ180" i="1"/>
  <c r="AZ188" i="1"/>
  <c r="AZ143" i="1"/>
  <c r="AZ146" i="1"/>
  <c r="AZ179" i="1"/>
  <c r="AZ183" i="1"/>
  <c r="AZ166" i="1"/>
  <c r="AZ167" i="1"/>
  <c r="AZ171" i="1"/>
  <c r="AZ174" i="1"/>
  <c r="AZ175" i="1"/>
  <c r="AZ163" i="1"/>
  <c r="AZ173" i="1"/>
  <c r="AZ182" i="1"/>
  <c r="AZ186" i="1"/>
  <c r="AZ194" i="1"/>
  <c r="AZ157" i="1"/>
  <c r="AZ184" i="1"/>
  <c r="AZ195" i="1"/>
  <c r="AZ203" i="1"/>
  <c r="AZ165" i="1"/>
  <c r="AZ178" i="1"/>
  <c r="AZ189" i="1"/>
  <c r="AZ176" i="1"/>
  <c r="AZ187" i="1"/>
  <c r="AZ197" i="1"/>
  <c r="AZ205" i="1"/>
  <c r="AZ211" i="1"/>
  <c r="AZ219" i="1"/>
  <c r="AZ191" i="1"/>
  <c r="AZ196" i="1"/>
  <c r="AZ198" i="1"/>
  <c r="AZ204" i="1"/>
  <c r="AZ212" i="1"/>
  <c r="AZ200" i="1"/>
  <c r="AZ210" i="1"/>
  <c r="AZ213" i="1"/>
  <c r="AZ202" i="1"/>
  <c r="AZ207" i="1"/>
  <c r="AZ214" i="1"/>
  <c r="AZ222" i="1"/>
  <c r="AZ230" i="1"/>
  <c r="AZ238" i="1"/>
  <c r="AZ246" i="1"/>
  <c r="AZ208" i="1"/>
  <c r="AZ215" i="1"/>
  <c r="AZ223" i="1"/>
  <c r="AZ181" i="1"/>
  <c r="AZ190" i="1"/>
  <c r="AZ193" i="1"/>
  <c r="AZ199" i="1"/>
  <c r="AZ216" i="1"/>
  <c r="AZ192" i="1"/>
  <c r="AZ217" i="1"/>
  <c r="AZ225" i="1"/>
  <c r="AZ233" i="1"/>
  <c r="AZ241" i="1"/>
  <c r="AZ249" i="1"/>
  <c r="AZ243" i="1"/>
  <c r="AZ253" i="1"/>
  <c r="AZ261" i="1"/>
  <c r="AZ273" i="1"/>
  <c r="AZ234" i="1"/>
  <c r="AZ201" i="1"/>
  <c r="AZ232" i="1"/>
  <c r="AZ239" i="1"/>
  <c r="AZ255" i="1"/>
  <c r="AZ263" i="1"/>
  <c r="AZ275" i="1"/>
  <c r="AZ209" i="1"/>
  <c r="AZ224" i="1"/>
  <c r="AZ227" i="1"/>
  <c r="AZ229" i="1"/>
  <c r="AZ237" i="1"/>
  <c r="AZ221" i="1"/>
  <c r="AZ242" i="1"/>
  <c r="AZ218" i="1"/>
  <c r="AZ226" i="1"/>
  <c r="AZ235" i="1"/>
  <c r="AZ240" i="1"/>
  <c r="AZ247" i="1"/>
  <c r="AZ248" i="1"/>
  <c r="AZ250" i="1"/>
  <c r="AZ258" i="1"/>
  <c r="AZ245" i="1"/>
  <c r="AZ251" i="1"/>
  <c r="AZ259" i="1"/>
  <c r="AZ267" i="1"/>
  <c r="AZ271" i="1"/>
  <c r="AZ269" i="1"/>
  <c r="AZ272" i="1"/>
  <c r="AZ277" i="1"/>
  <c r="AZ286" i="1"/>
  <c r="AZ299" i="1"/>
  <c r="AZ298" i="1"/>
  <c r="AZ280" i="1"/>
  <c r="AZ287" i="1"/>
  <c r="AZ300" i="1"/>
  <c r="AZ5" i="1"/>
  <c r="AZ281" i="1"/>
  <c r="AZ288" i="1"/>
  <c r="AZ293" i="1"/>
  <c r="AZ231" i="1"/>
  <c r="AZ285" i="1"/>
  <c r="AZ266" i="1"/>
  <c r="AZ274" i="1"/>
  <c r="AZ279" i="1"/>
  <c r="AZ282" i="1"/>
  <c r="AZ289" i="1"/>
  <c r="AZ294" i="1"/>
  <c r="AZ206" i="1"/>
  <c r="AZ278" i="1"/>
  <c r="AZ283" i="1"/>
  <c r="AZ290" i="1"/>
  <c r="AZ295" i="1"/>
  <c r="AZ254" i="1"/>
  <c r="AZ257" i="1"/>
  <c r="AZ265" i="1"/>
  <c r="AZ291" i="1"/>
  <c r="AZ292" i="1"/>
  <c r="AZ296" i="1"/>
  <c r="AZ256" i="1"/>
  <c r="AZ262" i="1"/>
  <c r="AZ270" i="1"/>
  <c r="AZ297" i="1"/>
  <c r="AZ264" i="1"/>
  <c r="AB13" i="1"/>
  <c r="AB9" i="1"/>
  <c r="AB17" i="1"/>
  <c r="AB19" i="1"/>
  <c r="AB11" i="1"/>
  <c r="AB21" i="1"/>
  <c r="AB6" i="1"/>
  <c r="AB22" i="1"/>
  <c r="AB8" i="1"/>
  <c r="AB12" i="1"/>
  <c r="AB24" i="1"/>
  <c r="AB14" i="1"/>
  <c r="AB16" i="1"/>
  <c r="AB18" i="1"/>
  <c r="AB25" i="1"/>
  <c r="AB27" i="1"/>
  <c r="AB30" i="1"/>
  <c r="AB23" i="1"/>
  <c r="AB15" i="1"/>
  <c r="AB20" i="1"/>
  <c r="AB28" i="1"/>
  <c r="AB39" i="1"/>
  <c r="AB26" i="1"/>
  <c r="AB31" i="1"/>
  <c r="AB32" i="1"/>
  <c r="AB34" i="1"/>
  <c r="AB10" i="1"/>
  <c r="AB41" i="1"/>
  <c r="AB49" i="1"/>
  <c r="AB42" i="1"/>
  <c r="AB38" i="1"/>
  <c r="AB44" i="1"/>
  <c r="AB52" i="1"/>
  <c r="AB35" i="1"/>
  <c r="AB45" i="1"/>
  <c r="AB40" i="1"/>
  <c r="AB37" i="1"/>
  <c r="AB56" i="1"/>
  <c r="AB33" i="1"/>
  <c r="AB36" i="1"/>
  <c r="AB50" i="1"/>
  <c r="AB43" i="1"/>
  <c r="AB46" i="1"/>
  <c r="AB53" i="1"/>
  <c r="AB59" i="1"/>
  <c r="AB29" i="1"/>
  <c r="AB55" i="1"/>
  <c r="AB51" i="1"/>
  <c r="AB67" i="1"/>
  <c r="AB75" i="1"/>
  <c r="AB83" i="1"/>
  <c r="AB54" i="1"/>
  <c r="AB68" i="1"/>
  <c r="AB47" i="1"/>
  <c r="AB61" i="1"/>
  <c r="AB70" i="1"/>
  <c r="AB78" i="1"/>
  <c r="AB60" i="1"/>
  <c r="AB62" i="1"/>
  <c r="AB64" i="1"/>
  <c r="AB74" i="1"/>
  <c r="AB58" i="1"/>
  <c r="AB71" i="1"/>
  <c r="AB63" i="1"/>
  <c r="AB76" i="1"/>
  <c r="AB79" i="1"/>
  <c r="AB65" i="1"/>
  <c r="AB81" i="1"/>
  <c r="AB57" i="1"/>
  <c r="AB48" i="1"/>
  <c r="AB66" i="1"/>
  <c r="AB69" i="1"/>
  <c r="AB73" i="1"/>
  <c r="AB77" i="1"/>
  <c r="AB90" i="1"/>
  <c r="AB98" i="1"/>
  <c r="AB80" i="1"/>
  <c r="AB85" i="1"/>
  <c r="AB91" i="1"/>
  <c r="AB72" i="1"/>
  <c r="AB93" i="1"/>
  <c r="AB101" i="1"/>
  <c r="AB82" i="1"/>
  <c r="AB97" i="1"/>
  <c r="AB87" i="1"/>
  <c r="AB100" i="1"/>
  <c r="AB104" i="1"/>
  <c r="AB92" i="1"/>
  <c r="AB113" i="1"/>
  <c r="AB86" i="1"/>
  <c r="AB96" i="1"/>
  <c r="AB105" i="1"/>
  <c r="AB114" i="1"/>
  <c r="AB102" i="1"/>
  <c r="AB111" i="1"/>
  <c r="AB88" i="1"/>
  <c r="AB99" i="1"/>
  <c r="AB84" i="1"/>
  <c r="AB89" i="1"/>
  <c r="AB94" i="1"/>
  <c r="AB103" i="1"/>
  <c r="AB110" i="1"/>
  <c r="AB120" i="1"/>
  <c r="AB128" i="1"/>
  <c r="AB112" i="1"/>
  <c r="AB121" i="1"/>
  <c r="AB95" i="1"/>
  <c r="AB106" i="1"/>
  <c r="AB107" i="1"/>
  <c r="AB109" i="1"/>
  <c r="AB123" i="1"/>
  <c r="AB131" i="1"/>
  <c r="AB122" i="1"/>
  <c r="AB125" i="1"/>
  <c r="AB126" i="1"/>
  <c r="AB138" i="1"/>
  <c r="AB124" i="1"/>
  <c r="AB135" i="1"/>
  <c r="AB140" i="1"/>
  <c r="AB108" i="1"/>
  <c r="AB116" i="1"/>
  <c r="AB129" i="1"/>
  <c r="AB141" i="1"/>
  <c r="AB119" i="1"/>
  <c r="AB127" i="1"/>
  <c r="AB142" i="1"/>
  <c r="AB150" i="1"/>
  <c r="AB115" i="1"/>
  <c r="AB118" i="1"/>
  <c r="AB130" i="1"/>
  <c r="AB136" i="1"/>
  <c r="AB144" i="1"/>
  <c r="AB152" i="1"/>
  <c r="AB146" i="1"/>
  <c r="AB148" i="1"/>
  <c r="AB153" i="1"/>
  <c r="AB137" i="1"/>
  <c r="AB155" i="1"/>
  <c r="AB159" i="1"/>
  <c r="AB133" i="1"/>
  <c r="AB139" i="1"/>
  <c r="AB145" i="1"/>
  <c r="AB151" i="1"/>
  <c r="AB157" i="1"/>
  <c r="AB160" i="1"/>
  <c r="AB168" i="1"/>
  <c r="AB143" i="1"/>
  <c r="AB161" i="1"/>
  <c r="AB169" i="1"/>
  <c r="AB177" i="1"/>
  <c r="AB185" i="1"/>
  <c r="AB117" i="1"/>
  <c r="AB149" i="1"/>
  <c r="AB154" i="1"/>
  <c r="AB162" i="1"/>
  <c r="AB170" i="1"/>
  <c r="AB134" i="1"/>
  <c r="AB158" i="1"/>
  <c r="AB132" i="1"/>
  <c r="AB156" i="1"/>
  <c r="AB164" i="1"/>
  <c r="AB172" i="1"/>
  <c r="AB180" i="1"/>
  <c r="AB188" i="1"/>
  <c r="AB175" i="1"/>
  <c r="AB171" i="1"/>
  <c r="AB174" i="1"/>
  <c r="AB178" i="1"/>
  <c r="AB189" i="1"/>
  <c r="AB194" i="1"/>
  <c r="AB163" i="1"/>
  <c r="AB165" i="1"/>
  <c r="AB173" i="1"/>
  <c r="AB176" i="1"/>
  <c r="AB187" i="1"/>
  <c r="AB195" i="1"/>
  <c r="AB203" i="1"/>
  <c r="AB166" i="1"/>
  <c r="AB167" i="1"/>
  <c r="AB181" i="1"/>
  <c r="AB179" i="1"/>
  <c r="AB183" i="1"/>
  <c r="AB197" i="1"/>
  <c r="AB205" i="1"/>
  <c r="AB200" i="1"/>
  <c r="AB211" i="1"/>
  <c r="AB219" i="1"/>
  <c r="AB184" i="1"/>
  <c r="AB193" i="1"/>
  <c r="AB202" i="1"/>
  <c r="AB207" i="1"/>
  <c r="AB212" i="1"/>
  <c r="AB182" i="1"/>
  <c r="AB192" i="1"/>
  <c r="AB196" i="1"/>
  <c r="AB209" i="1"/>
  <c r="AB213" i="1"/>
  <c r="AB190" i="1"/>
  <c r="AB199" i="1"/>
  <c r="AB214" i="1"/>
  <c r="AB222" i="1"/>
  <c r="AB230" i="1"/>
  <c r="AB238" i="1"/>
  <c r="AB246" i="1"/>
  <c r="AB215" i="1"/>
  <c r="AB223" i="1"/>
  <c r="AB201" i="1"/>
  <c r="AB206" i="1"/>
  <c r="AB210" i="1"/>
  <c r="AB216" i="1"/>
  <c r="AB147" i="1"/>
  <c r="AB186" i="1"/>
  <c r="AB191" i="1"/>
  <c r="AB217" i="1"/>
  <c r="AB225" i="1"/>
  <c r="AB233" i="1"/>
  <c r="AB241" i="1"/>
  <c r="AB249" i="1"/>
  <c r="AB221" i="1"/>
  <c r="AB232" i="1"/>
  <c r="AB239" i="1"/>
  <c r="AB248" i="1"/>
  <c r="AB253" i="1"/>
  <c r="AB261" i="1"/>
  <c r="AB273" i="1"/>
  <c r="AB218" i="1"/>
  <c r="AB237" i="1"/>
  <c r="AB254" i="1"/>
  <c r="AB242" i="1"/>
  <c r="AB255" i="1"/>
  <c r="AB263" i="1"/>
  <c r="AB275" i="1"/>
  <c r="AB204" i="1"/>
  <c r="AB235" i="1"/>
  <c r="AB240" i="1"/>
  <c r="AB247" i="1"/>
  <c r="AB224" i="1"/>
  <c r="AB227" i="1"/>
  <c r="AB229" i="1"/>
  <c r="AB245" i="1"/>
  <c r="AB198" i="1"/>
  <c r="AB231" i="1"/>
  <c r="AB250" i="1"/>
  <c r="AB258" i="1"/>
  <c r="AB226" i="1"/>
  <c r="AB243" i="1"/>
  <c r="AB251" i="1"/>
  <c r="AB259" i="1"/>
  <c r="AB267" i="1"/>
  <c r="AB271" i="1"/>
  <c r="AB234" i="1"/>
  <c r="AB264" i="1"/>
  <c r="AB286" i="1"/>
  <c r="AB299" i="1"/>
  <c r="AB279" i="1"/>
  <c r="AB257" i="1"/>
  <c r="AB269" i="1"/>
  <c r="AB272" i="1"/>
  <c r="AB274" i="1"/>
  <c r="AB280" i="1"/>
  <c r="AB287" i="1"/>
  <c r="AB292" i="1"/>
  <c r="AB300" i="1"/>
  <c r="AB5" i="1"/>
  <c r="AB298" i="1"/>
  <c r="AB262" i="1"/>
  <c r="AB278" i="1"/>
  <c r="AB281" i="1"/>
  <c r="AB288" i="1"/>
  <c r="AB293" i="1"/>
  <c r="AB282" i="1"/>
  <c r="AB289" i="1"/>
  <c r="AB294" i="1"/>
  <c r="AB266" i="1"/>
  <c r="AB283" i="1"/>
  <c r="AB290" i="1"/>
  <c r="AB295" i="1"/>
  <c r="AB256" i="1"/>
  <c r="AB291" i="1"/>
  <c r="AB296" i="1"/>
  <c r="AB270" i="1"/>
  <c r="AB208" i="1"/>
  <c r="AB265" i="1"/>
  <c r="AB277" i="1"/>
  <c r="AB297" i="1"/>
  <c r="AB285" i="1"/>
  <c r="AX6" i="1"/>
  <c r="AX15" i="1"/>
  <c r="AX11" i="1"/>
  <c r="AX13" i="1"/>
  <c r="AX9" i="1"/>
  <c r="AX16" i="1"/>
  <c r="AX20" i="1"/>
  <c r="AX23" i="1"/>
  <c r="AX21" i="1"/>
  <c r="AX8" i="1"/>
  <c r="AX19" i="1"/>
  <c r="AX14" i="1"/>
  <c r="AX26" i="1"/>
  <c r="AX10" i="1"/>
  <c r="AX25" i="1"/>
  <c r="AX28" i="1"/>
  <c r="AX18" i="1"/>
  <c r="AX33" i="1"/>
  <c r="AX24" i="1"/>
  <c r="AX29" i="1"/>
  <c r="AX34" i="1"/>
  <c r="AX30" i="1"/>
  <c r="AX36" i="1"/>
  <c r="AX12" i="1"/>
  <c r="AX31" i="1"/>
  <c r="AX43" i="1"/>
  <c r="AX51" i="1"/>
  <c r="AX44" i="1"/>
  <c r="AX17" i="1"/>
  <c r="AX38" i="1"/>
  <c r="AX46" i="1"/>
  <c r="AX39" i="1"/>
  <c r="AX47" i="1"/>
  <c r="AX35" i="1"/>
  <c r="AX52" i="1"/>
  <c r="AX58" i="1"/>
  <c r="AX41" i="1"/>
  <c r="AX32" i="1"/>
  <c r="AX37" i="1"/>
  <c r="AX22" i="1"/>
  <c r="AX27" i="1"/>
  <c r="AX45" i="1"/>
  <c r="AX61" i="1"/>
  <c r="AX40" i="1"/>
  <c r="AX53" i="1"/>
  <c r="AX55" i="1"/>
  <c r="AX57" i="1"/>
  <c r="AX42" i="1"/>
  <c r="AX50" i="1"/>
  <c r="AX69" i="1"/>
  <c r="AX77" i="1"/>
  <c r="AX54" i="1"/>
  <c r="AX56" i="1"/>
  <c r="AX62" i="1"/>
  <c r="AX70" i="1"/>
  <c r="AX48" i="1"/>
  <c r="AX49" i="1"/>
  <c r="AX59" i="1"/>
  <c r="AX64" i="1"/>
  <c r="AX72" i="1"/>
  <c r="AX80" i="1"/>
  <c r="AX63" i="1"/>
  <c r="AX66" i="1"/>
  <c r="AX74" i="1"/>
  <c r="AX60" i="1"/>
  <c r="AX65" i="1"/>
  <c r="AX75" i="1"/>
  <c r="AX79" i="1"/>
  <c r="AX81" i="1"/>
  <c r="AX83" i="1"/>
  <c r="AX92" i="1"/>
  <c r="AX100" i="1"/>
  <c r="AX67" i="1"/>
  <c r="AX68" i="1"/>
  <c r="AX93" i="1"/>
  <c r="AX73" i="1"/>
  <c r="AX76" i="1"/>
  <c r="AX78" i="1"/>
  <c r="AX71" i="1"/>
  <c r="AX87" i="1"/>
  <c r="AX95" i="1"/>
  <c r="AX103" i="1"/>
  <c r="AX82" i="1"/>
  <c r="AX88" i="1"/>
  <c r="AX91" i="1"/>
  <c r="AX97" i="1"/>
  <c r="AX86" i="1"/>
  <c r="AX102" i="1"/>
  <c r="AX107" i="1"/>
  <c r="AX84" i="1"/>
  <c r="AX89" i="1"/>
  <c r="AX94" i="1"/>
  <c r="AX96" i="1"/>
  <c r="AX98" i="1"/>
  <c r="AX104" i="1"/>
  <c r="AX108" i="1"/>
  <c r="AX105" i="1"/>
  <c r="AX111" i="1"/>
  <c r="AX101" i="1"/>
  <c r="AX110" i="1"/>
  <c r="AX115" i="1"/>
  <c r="AX122" i="1"/>
  <c r="AX130" i="1"/>
  <c r="AX85" i="1"/>
  <c r="AX99" i="1"/>
  <c r="AX106" i="1"/>
  <c r="AX112" i="1"/>
  <c r="AX123" i="1"/>
  <c r="AX109" i="1"/>
  <c r="AX117" i="1"/>
  <c r="AX125" i="1"/>
  <c r="AX133" i="1"/>
  <c r="AX124" i="1"/>
  <c r="AX126" i="1"/>
  <c r="AX128" i="1"/>
  <c r="AX140" i="1"/>
  <c r="AX113" i="1"/>
  <c r="AX119" i="1"/>
  <c r="AX131" i="1"/>
  <c r="AX134" i="1"/>
  <c r="AX142" i="1"/>
  <c r="AX118" i="1"/>
  <c r="AX121" i="1"/>
  <c r="AX143" i="1"/>
  <c r="AX127" i="1"/>
  <c r="AX129" i="1"/>
  <c r="AX136" i="1"/>
  <c r="AX144" i="1"/>
  <c r="AX152" i="1"/>
  <c r="AX90" i="1"/>
  <c r="AX114" i="1"/>
  <c r="AX120" i="1"/>
  <c r="AX132" i="1"/>
  <c r="AX138" i="1"/>
  <c r="AX146" i="1"/>
  <c r="AX154" i="1"/>
  <c r="AX145" i="1"/>
  <c r="AX148" i="1"/>
  <c r="AX150" i="1"/>
  <c r="AX158" i="1"/>
  <c r="AX160" i="1"/>
  <c r="AX135" i="1"/>
  <c r="AX137" i="1"/>
  <c r="AX153" i="1"/>
  <c r="AX155" i="1"/>
  <c r="AX161" i="1"/>
  <c r="AX139" i="1"/>
  <c r="AX162" i="1"/>
  <c r="AX151" i="1"/>
  <c r="AX163" i="1"/>
  <c r="AX171" i="1"/>
  <c r="AX179" i="1"/>
  <c r="AX187" i="1"/>
  <c r="AX141" i="1"/>
  <c r="AX147" i="1"/>
  <c r="AX149" i="1"/>
  <c r="AX164" i="1"/>
  <c r="AX172" i="1"/>
  <c r="AX116" i="1"/>
  <c r="AX157" i="1"/>
  <c r="AX156" i="1"/>
  <c r="AX166" i="1"/>
  <c r="AX174" i="1"/>
  <c r="AX182" i="1"/>
  <c r="AX190" i="1"/>
  <c r="AX159" i="1"/>
  <c r="AX169" i="1"/>
  <c r="AX175" i="1"/>
  <c r="AX177" i="1"/>
  <c r="AX188" i="1"/>
  <c r="AX191" i="1"/>
  <c r="AX193" i="1"/>
  <c r="AX173" i="1"/>
  <c r="AX196" i="1"/>
  <c r="AX165" i="1"/>
  <c r="AX176" i="1"/>
  <c r="AX178" i="1"/>
  <c r="AX189" i="1"/>
  <c r="AX197" i="1"/>
  <c r="AX205" i="1"/>
  <c r="AX170" i="1"/>
  <c r="AX168" i="1"/>
  <c r="AX181" i="1"/>
  <c r="AX183" i="1"/>
  <c r="AX185" i="1"/>
  <c r="AX199" i="1"/>
  <c r="AX207" i="1"/>
  <c r="AX167" i="1"/>
  <c r="AX198" i="1"/>
  <c r="AX200" i="1"/>
  <c r="AX204" i="1"/>
  <c r="AX210" i="1"/>
  <c r="AX213" i="1"/>
  <c r="AX221" i="1"/>
  <c r="AX202" i="1"/>
  <c r="AX214" i="1"/>
  <c r="AX194" i="1"/>
  <c r="AX208" i="1"/>
  <c r="AX215" i="1"/>
  <c r="AX180" i="1"/>
  <c r="AX216" i="1"/>
  <c r="AX224" i="1"/>
  <c r="AX232" i="1"/>
  <c r="AX240" i="1"/>
  <c r="AX217" i="1"/>
  <c r="AX225" i="1"/>
  <c r="AX186" i="1"/>
  <c r="AX192" i="1"/>
  <c r="AX195" i="1"/>
  <c r="AX201" i="1"/>
  <c r="AX203" i="1"/>
  <c r="AX209" i="1"/>
  <c r="AX206" i="1"/>
  <c r="AX211" i="1"/>
  <c r="AX219" i="1"/>
  <c r="AX227" i="1"/>
  <c r="AX235" i="1"/>
  <c r="AX243" i="1"/>
  <c r="AX223" i="1"/>
  <c r="AX234" i="1"/>
  <c r="AX246" i="1"/>
  <c r="AX255" i="1"/>
  <c r="AX263" i="1"/>
  <c r="AX275" i="1"/>
  <c r="AX222" i="1"/>
  <c r="AX229" i="1"/>
  <c r="AX237" i="1"/>
  <c r="AX239" i="1"/>
  <c r="AX212" i="1"/>
  <c r="AX257" i="1"/>
  <c r="AX265" i="1"/>
  <c r="AX269" i="1"/>
  <c r="AX278" i="1"/>
  <c r="AX242" i="1"/>
  <c r="AX248" i="1"/>
  <c r="AX250" i="1"/>
  <c r="AX218" i="1"/>
  <c r="AX226" i="1"/>
  <c r="AX233" i="1"/>
  <c r="AX245" i="1"/>
  <c r="AX247" i="1"/>
  <c r="AX251" i="1"/>
  <c r="AX238" i="1"/>
  <c r="AX249" i="1"/>
  <c r="AX184" i="1"/>
  <c r="AX230" i="1"/>
  <c r="AX231" i="1"/>
  <c r="AX253" i="1"/>
  <c r="AX261" i="1"/>
  <c r="AX281" i="1"/>
  <c r="AX288" i="1"/>
  <c r="AX293" i="1"/>
  <c r="AX259" i="1"/>
  <c r="AX266" i="1"/>
  <c r="AX279" i="1"/>
  <c r="AX282" i="1"/>
  <c r="AX289" i="1"/>
  <c r="AX294" i="1"/>
  <c r="AX258" i="1"/>
  <c r="AX271" i="1"/>
  <c r="AX274" i="1"/>
  <c r="AX283" i="1"/>
  <c r="AX290" i="1"/>
  <c r="AX295" i="1"/>
  <c r="AX272" i="1"/>
  <c r="AX277" i="1"/>
  <c r="AX291" i="1"/>
  <c r="AX296" i="1"/>
  <c r="AX241" i="1"/>
  <c r="AX254" i="1"/>
  <c r="AX270" i="1"/>
  <c r="AX297" i="1"/>
  <c r="AX300" i="1"/>
  <c r="AX256" i="1"/>
  <c r="AX262" i="1"/>
  <c r="AX285" i="1"/>
  <c r="AX298" i="1"/>
  <c r="AX267" i="1"/>
  <c r="AX287" i="1"/>
  <c r="AX264" i="1"/>
  <c r="AX286" i="1"/>
  <c r="AX299" i="1"/>
  <c r="AX273" i="1"/>
  <c r="AX280" i="1"/>
  <c r="AX5" i="1"/>
  <c r="AP6" i="1"/>
  <c r="AP15" i="1"/>
  <c r="AP11" i="1"/>
  <c r="AP12" i="1"/>
  <c r="AP14" i="1"/>
  <c r="AP17" i="1"/>
  <c r="AP22" i="1"/>
  <c r="AP23" i="1"/>
  <c r="AP10" i="1"/>
  <c r="AP9" i="1"/>
  <c r="AP20" i="1"/>
  <c r="AP21" i="1"/>
  <c r="AP8" i="1"/>
  <c r="AP19" i="1"/>
  <c r="AP26" i="1"/>
  <c r="AP16" i="1"/>
  <c r="AP27" i="1"/>
  <c r="AP28" i="1"/>
  <c r="AP33" i="1"/>
  <c r="AP13" i="1"/>
  <c r="AP34" i="1"/>
  <c r="AP25" i="1"/>
  <c r="AP36" i="1"/>
  <c r="AP32" i="1"/>
  <c r="AP43" i="1"/>
  <c r="AP51" i="1"/>
  <c r="AP29" i="1"/>
  <c r="AP30" i="1"/>
  <c r="AP35" i="1"/>
  <c r="AP37" i="1"/>
  <c r="AP44" i="1"/>
  <c r="AP24" i="1"/>
  <c r="AP31" i="1"/>
  <c r="AP46" i="1"/>
  <c r="AP40" i="1"/>
  <c r="AP49" i="1"/>
  <c r="AP58" i="1"/>
  <c r="AP39" i="1"/>
  <c r="AP42" i="1"/>
  <c r="AP38" i="1"/>
  <c r="AP18" i="1"/>
  <c r="AP61" i="1"/>
  <c r="AP52" i="1"/>
  <c r="AP59" i="1"/>
  <c r="AP47" i="1"/>
  <c r="AP48" i="1"/>
  <c r="AP69" i="1"/>
  <c r="AP77" i="1"/>
  <c r="AP41" i="1"/>
  <c r="AP53" i="1"/>
  <c r="AP60" i="1"/>
  <c r="AP70" i="1"/>
  <c r="AP50" i="1"/>
  <c r="AP54" i="1"/>
  <c r="AP56" i="1"/>
  <c r="AP64" i="1"/>
  <c r="AP72" i="1"/>
  <c r="AP80" i="1"/>
  <c r="AP67" i="1"/>
  <c r="AP57" i="1"/>
  <c r="AP66" i="1"/>
  <c r="AP73" i="1"/>
  <c r="AP62" i="1"/>
  <c r="AP68" i="1"/>
  <c r="AP71" i="1"/>
  <c r="AP55" i="1"/>
  <c r="AP74" i="1"/>
  <c r="AP79" i="1"/>
  <c r="AP81" i="1"/>
  <c r="AP83" i="1"/>
  <c r="AP92" i="1"/>
  <c r="AP100" i="1"/>
  <c r="AP45" i="1"/>
  <c r="AP63" i="1"/>
  <c r="AP93" i="1"/>
  <c r="AP75" i="1"/>
  <c r="AP65" i="1"/>
  <c r="AP84" i="1"/>
  <c r="AP87" i="1"/>
  <c r="AP95" i="1"/>
  <c r="AP103" i="1"/>
  <c r="AP94" i="1"/>
  <c r="AP96" i="1"/>
  <c r="AP97" i="1"/>
  <c r="AP99" i="1"/>
  <c r="AP106" i="1"/>
  <c r="AP107" i="1"/>
  <c r="AP76" i="1"/>
  <c r="AP78" i="1"/>
  <c r="AP82" i="1"/>
  <c r="AP90" i="1"/>
  <c r="AP102" i="1"/>
  <c r="AP108" i="1"/>
  <c r="AP116" i="1"/>
  <c r="AP101" i="1"/>
  <c r="AP104" i="1"/>
  <c r="AP109" i="1"/>
  <c r="AP98" i="1"/>
  <c r="AP85" i="1"/>
  <c r="AP86" i="1"/>
  <c r="AP122" i="1"/>
  <c r="AP130" i="1"/>
  <c r="AP88" i="1"/>
  <c r="AP105" i="1"/>
  <c r="AP115" i="1"/>
  <c r="AP123" i="1"/>
  <c r="AP89" i="1"/>
  <c r="AP91" i="1"/>
  <c r="AP112" i="1"/>
  <c r="AP117" i="1"/>
  <c r="AP125" i="1"/>
  <c r="AP133" i="1"/>
  <c r="AP111" i="1"/>
  <c r="AP132" i="1"/>
  <c r="AP140" i="1"/>
  <c r="AP120" i="1"/>
  <c r="AP114" i="1"/>
  <c r="AP126" i="1"/>
  <c r="AP128" i="1"/>
  <c r="AP142" i="1"/>
  <c r="AP124" i="1"/>
  <c r="AP134" i="1"/>
  <c r="AP143" i="1"/>
  <c r="AP119" i="1"/>
  <c r="AP131" i="1"/>
  <c r="AP136" i="1"/>
  <c r="AP144" i="1"/>
  <c r="AP152" i="1"/>
  <c r="AP113" i="1"/>
  <c r="AP118" i="1"/>
  <c r="AP121" i="1"/>
  <c r="AP127" i="1"/>
  <c r="AP129" i="1"/>
  <c r="AP135" i="1"/>
  <c r="AP138" i="1"/>
  <c r="AP146" i="1"/>
  <c r="AP154" i="1"/>
  <c r="AP141" i="1"/>
  <c r="AP156" i="1"/>
  <c r="AP160" i="1"/>
  <c r="AP158" i="1"/>
  <c r="AP161" i="1"/>
  <c r="AP148" i="1"/>
  <c r="AP150" i="1"/>
  <c r="AP162" i="1"/>
  <c r="AP145" i="1"/>
  <c r="AP153" i="1"/>
  <c r="AP155" i="1"/>
  <c r="AP163" i="1"/>
  <c r="AP171" i="1"/>
  <c r="AP179" i="1"/>
  <c r="AP187" i="1"/>
  <c r="AP164" i="1"/>
  <c r="AP172" i="1"/>
  <c r="AP151" i="1"/>
  <c r="AP110" i="1"/>
  <c r="AP137" i="1"/>
  <c r="AP149" i="1"/>
  <c r="AP157" i="1"/>
  <c r="AP166" i="1"/>
  <c r="AP174" i="1"/>
  <c r="AP182" i="1"/>
  <c r="AP190" i="1"/>
  <c r="AP147" i="1"/>
  <c r="AP170" i="1"/>
  <c r="AP181" i="1"/>
  <c r="AP183" i="1"/>
  <c r="AP185" i="1"/>
  <c r="AP193" i="1"/>
  <c r="AP165" i="1"/>
  <c r="AP168" i="1"/>
  <c r="AP175" i="1"/>
  <c r="AP177" i="1"/>
  <c r="AP167" i="1"/>
  <c r="AP169" i="1"/>
  <c r="AP196" i="1"/>
  <c r="AP139" i="1"/>
  <c r="AP180" i="1"/>
  <c r="AP184" i="1"/>
  <c r="AP186" i="1"/>
  <c r="AP197" i="1"/>
  <c r="AP205" i="1"/>
  <c r="AP173" i="1"/>
  <c r="AP176" i="1"/>
  <c r="AP178" i="1"/>
  <c r="AP189" i="1"/>
  <c r="AP199" i="1"/>
  <c r="AP207" i="1"/>
  <c r="AP188" i="1"/>
  <c r="AP195" i="1"/>
  <c r="AP206" i="1"/>
  <c r="AP213" i="1"/>
  <c r="AP221" i="1"/>
  <c r="AP192" i="1"/>
  <c r="AP210" i="1"/>
  <c r="AP214" i="1"/>
  <c r="AP198" i="1"/>
  <c r="AP200" i="1"/>
  <c r="AP204" i="1"/>
  <c r="AP215" i="1"/>
  <c r="AP202" i="1"/>
  <c r="AP208" i="1"/>
  <c r="AP216" i="1"/>
  <c r="AP224" i="1"/>
  <c r="AP232" i="1"/>
  <c r="AP240" i="1"/>
  <c r="AP191" i="1"/>
  <c r="AP217" i="1"/>
  <c r="AP225" i="1"/>
  <c r="AP159" i="1"/>
  <c r="AP194" i="1"/>
  <c r="AP209" i="1"/>
  <c r="AP211" i="1"/>
  <c r="AP219" i="1"/>
  <c r="AP227" i="1"/>
  <c r="AP235" i="1"/>
  <c r="AP243" i="1"/>
  <c r="AP218" i="1"/>
  <c r="AP231" i="1"/>
  <c r="AP255" i="1"/>
  <c r="AP263" i="1"/>
  <c r="AP275" i="1"/>
  <c r="AP201" i="1"/>
  <c r="AP212" i="1"/>
  <c r="AP230" i="1"/>
  <c r="AP241" i="1"/>
  <c r="AP234" i="1"/>
  <c r="AP246" i="1"/>
  <c r="AP257" i="1"/>
  <c r="AP265" i="1"/>
  <c r="AP269" i="1"/>
  <c r="AP278" i="1"/>
  <c r="AP203" i="1"/>
  <c r="AP237" i="1"/>
  <c r="AP239" i="1"/>
  <c r="AP250" i="1"/>
  <c r="AP223" i="1"/>
  <c r="AP229" i="1"/>
  <c r="AP248" i="1"/>
  <c r="AP251" i="1"/>
  <c r="AP222" i="1"/>
  <c r="AP242" i="1"/>
  <c r="AP233" i="1"/>
  <c r="AP245" i="1"/>
  <c r="AP247" i="1"/>
  <c r="AP249" i="1"/>
  <c r="AP253" i="1"/>
  <c r="AP261" i="1"/>
  <c r="AP281" i="1"/>
  <c r="AP288" i="1"/>
  <c r="AP293" i="1"/>
  <c r="AP254" i="1"/>
  <c r="AP262" i="1"/>
  <c r="AP264" i="1"/>
  <c r="AP273" i="1"/>
  <c r="AP277" i="1"/>
  <c r="AP282" i="1"/>
  <c r="AP289" i="1"/>
  <c r="AP294" i="1"/>
  <c r="AP287" i="1"/>
  <c r="AP256" i="1"/>
  <c r="AP267" i="1"/>
  <c r="AP272" i="1"/>
  <c r="AP279" i="1"/>
  <c r="AP283" i="1"/>
  <c r="AP290" i="1"/>
  <c r="AP295" i="1"/>
  <c r="AP291" i="1"/>
  <c r="AP296" i="1"/>
  <c r="AP270" i="1"/>
  <c r="AP300" i="1"/>
  <c r="AP238" i="1"/>
  <c r="AP266" i="1"/>
  <c r="AP274" i="1"/>
  <c r="AP297" i="1"/>
  <c r="AP226" i="1"/>
  <c r="AP259" i="1"/>
  <c r="AP271" i="1"/>
  <c r="AP285" i="1"/>
  <c r="AP298" i="1"/>
  <c r="AP280" i="1"/>
  <c r="AP5" i="1"/>
  <c r="AP258" i="1"/>
  <c r="AP286" i="1"/>
  <c r="AP299" i="1"/>
  <c r="AH6" i="1"/>
  <c r="AH15" i="1"/>
  <c r="AH11" i="1"/>
  <c r="AH12" i="1"/>
  <c r="AH14" i="1"/>
  <c r="AH8" i="1"/>
  <c r="AH10" i="1"/>
  <c r="AH9" i="1"/>
  <c r="AH23" i="1"/>
  <c r="AH16" i="1"/>
  <c r="AH19" i="1"/>
  <c r="AH13" i="1"/>
  <c r="AH18" i="1"/>
  <c r="AH21" i="1"/>
  <c r="AH24" i="1"/>
  <c r="AH22" i="1"/>
  <c r="AH28" i="1"/>
  <c r="AH33" i="1"/>
  <c r="AH34" i="1"/>
  <c r="AH29" i="1"/>
  <c r="AH36" i="1"/>
  <c r="AH43" i="1"/>
  <c r="AH51" i="1"/>
  <c r="AH44" i="1"/>
  <c r="AH17" i="1"/>
  <c r="AH20" i="1"/>
  <c r="AH25" i="1"/>
  <c r="AH32" i="1"/>
  <c r="AH35" i="1"/>
  <c r="AH37" i="1"/>
  <c r="AH46" i="1"/>
  <c r="AH30" i="1"/>
  <c r="AH31" i="1"/>
  <c r="AH47" i="1"/>
  <c r="AH26" i="1"/>
  <c r="AH38" i="1"/>
  <c r="AH41" i="1"/>
  <c r="AH27" i="1"/>
  <c r="AH53" i="1"/>
  <c r="AH58" i="1"/>
  <c r="AH45" i="1"/>
  <c r="AH40" i="1"/>
  <c r="AH61" i="1"/>
  <c r="AH54" i="1"/>
  <c r="AH56" i="1"/>
  <c r="AH48" i="1"/>
  <c r="AH39" i="1"/>
  <c r="AH50" i="1"/>
  <c r="AH69" i="1"/>
  <c r="AH77" i="1"/>
  <c r="AH52" i="1"/>
  <c r="AH55" i="1"/>
  <c r="AH57" i="1"/>
  <c r="AH70" i="1"/>
  <c r="AH42" i="1"/>
  <c r="AH60" i="1"/>
  <c r="AH62" i="1"/>
  <c r="AH64" i="1"/>
  <c r="AH72" i="1"/>
  <c r="AH80" i="1"/>
  <c r="AH63" i="1"/>
  <c r="AH66" i="1"/>
  <c r="AH49" i="1"/>
  <c r="AH65" i="1"/>
  <c r="AH68" i="1"/>
  <c r="AH75" i="1"/>
  <c r="AH73" i="1"/>
  <c r="AH59" i="1"/>
  <c r="AH71" i="1"/>
  <c r="AH78" i="1"/>
  <c r="AH82" i="1"/>
  <c r="AH76" i="1"/>
  <c r="AH92" i="1"/>
  <c r="AH100" i="1"/>
  <c r="AH93" i="1"/>
  <c r="AH67" i="1"/>
  <c r="AH87" i="1"/>
  <c r="AH95" i="1"/>
  <c r="AH103" i="1"/>
  <c r="AH81" i="1"/>
  <c r="AH83" i="1"/>
  <c r="AH86" i="1"/>
  <c r="AH96" i="1"/>
  <c r="AH98" i="1"/>
  <c r="AH89" i="1"/>
  <c r="AH101" i="1"/>
  <c r="AH84" i="1"/>
  <c r="AH107" i="1"/>
  <c r="AH74" i="1"/>
  <c r="AH88" i="1"/>
  <c r="AH91" i="1"/>
  <c r="AH97" i="1"/>
  <c r="AH99" i="1"/>
  <c r="AH106" i="1"/>
  <c r="AH108" i="1"/>
  <c r="AH116" i="1"/>
  <c r="AH105" i="1"/>
  <c r="AH112" i="1"/>
  <c r="AH85" i="1"/>
  <c r="AH102" i="1"/>
  <c r="AH90" i="1"/>
  <c r="AH113" i="1"/>
  <c r="AH114" i="1"/>
  <c r="AH122" i="1"/>
  <c r="AH130" i="1"/>
  <c r="AH94" i="1"/>
  <c r="AH104" i="1"/>
  <c r="AH111" i="1"/>
  <c r="AH123" i="1"/>
  <c r="AH117" i="1"/>
  <c r="AH125" i="1"/>
  <c r="AH133" i="1"/>
  <c r="AH109" i="1"/>
  <c r="AH127" i="1"/>
  <c r="AH129" i="1"/>
  <c r="AH140" i="1"/>
  <c r="AH115" i="1"/>
  <c r="AH118" i="1"/>
  <c r="AH121" i="1"/>
  <c r="AH132" i="1"/>
  <c r="AH142" i="1"/>
  <c r="AH143" i="1"/>
  <c r="AH79" i="1"/>
  <c r="AH110" i="1"/>
  <c r="AH120" i="1"/>
  <c r="AH126" i="1"/>
  <c r="AH128" i="1"/>
  <c r="AH134" i="1"/>
  <c r="AH136" i="1"/>
  <c r="AH144" i="1"/>
  <c r="AH152" i="1"/>
  <c r="AH124" i="1"/>
  <c r="AH131" i="1"/>
  <c r="AH138" i="1"/>
  <c r="AH146" i="1"/>
  <c r="AH154" i="1"/>
  <c r="AH149" i="1"/>
  <c r="AH160" i="1"/>
  <c r="AH161" i="1"/>
  <c r="AH147" i="1"/>
  <c r="AH156" i="1"/>
  <c r="AH158" i="1"/>
  <c r="AH162" i="1"/>
  <c r="AH137" i="1"/>
  <c r="AH163" i="1"/>
  <c r="AH171" i="1"/>
  <c r="AH179" i="1"/>
  <c r="AH187" i="1"/>
  <c r="AH135" i="1"/>
  <c r="AH139" i="1"/>
  <c r="AH141" i="1"/>
  <c r="AH148" i="1"/>
  <c r="AH150" i="1"/>
  <c r="AH164" i="1"/>
  <c r="AH172" i="1"/>
  <c r="AH119" i="1"/>
  <c r="AH153" i="1"/>
  <c r="AH155" i="1"/>
  <c r="AH145" i="1"/>
  <c r="AH166" i="1"/>
  <c r="AH174" i="1"/>
  <c r="AH182" i="1"/>
  <c r="AH190" i="1"/>
  <c r="AH173" i="1"/>
  <c r="AH176" i="1"/>
  <c r="AH178" i="1"/>
  <c r="AH189" i="1"/>
  <c r="AH193" i="1"/>
  <c r="AH157" i="1"/>
  <c r="AH170" i="1"/>
  <c r="AH196" i="1"/>
  <c r="AH151" i="1"/>
  <c r="AH175" i="1"/>
  <c r="AH177" i="1"/>
  <c r="AH188" i="1"/>
  <c r="AH197" i="1"/>
  <c r="AH205" i="1"/>
  <c r="AH159" i="1"/>
  <c r="AH165" i="1"/>
  <c r="AH168" i="1"/>
  <c r="AH169" i="1"/>
  <c r="AH180" i="1"/>
  <c r="AH184" i="1"/>
  <c r="AH186" i="1"/>
  <c r="AH199" i="1"/>
  <c r="AH207" i="1"/>
  <c r="AH213" i="1"/>
  <c r="AH221" i="1"/>
  <c r="AH181" i="1"/>
  <c r="AH191" i="1"/>
  <c r="AH201" i="1"/>
  <c r="AH203" i="1"/>
  <c r="AH214" i="1"/>
  <c r="AH194" i="1"/>
  <c r="AH206" i="1"/>
  <c r="AH210" i="1"/>
  <c r="AH215" i="1"/>
  <c r="AH195" i="1"/>
  <c r="AH216" i="1"/>
  <c r="AH224" i="1"/>
  <c r="AH232" i="1"/>
  <c r="AH240" i="1"/>
  <c r="AH198" i="1"/>
  <c r="AH200" i="1"/>
  <c r="AH204" i="1"/>
  <c r="AH208" i="1"/>
  <c r="AH217" i="1"/>
  <c r="AH225" i="1"/>
  <c r="AH185" i="1"/>
  <c r="AH192" i="1"/>
  <c r="AH202" i="1"/>
  <c r="AH211" i="1"/>
  <c r="AH219" i="1"/>
  <c r="AH227" i="1"/>
  <c r="AH235" i="1"/>
  <c r="AH243" i="1"/>
  <c r="AH167" i="1"/>
  <c r="AH183" i="1"/>
  <c r="AH212" i="1"/>
  <c r="AH223" i="1"/>
  <c r="AH233" i="1"/>
  <c r="AH245" i="1"/>
  <c r="AH247" i="1"/>
  <c r="AH255" i="1"/>
  <c r="AH263" i="1"/>
  <c r="AH275" i="1"/>
  <c r="AH209" i="1"/>
  <c r="AH222" i="1"/>
  <c r="AH238" i="1"/>
  <c r="AH226" i="1"/>
  <c r="AH231" i="1"/>
  <c r="AH257" i="1"/>
  <c r="AH265" i="1"/>
  <c r="AH269" i="1"/>
  <c r="AH278" i="1"/>
  <c r="AH241" i="1"/>
  <c r="AH250" i="1"/>
  <c r="AH218" i="1"/>
  <c r="AH230" i="1"/>
  <c r="AH234" i="1"/>
  <c r="AH246" i="1"/>
  <c r="AH251" i="1"/>
  <c r="AH237" i="1"/>
  <c r="AH239" i="1"/>
  <c r="AH248" i="1"/>
  <c r="AH253" i="1"/>
  <c r="AH261" i="1"/>
  <c r="AH271" i="1"/>
  <c r="AH281" i="1"/>
  <c r="AH288" i="1"/>
  <c r="AH293" i="1"/>
  <c r="AH287" i="1"/>
  <c r="AH300" i="1"/>
  <c r="AH259" i="1"/>
  <c r="AH282" i="1"/>
  <c r="AH289" i="1"/>
  <c r="AH294" i="1"/>
  <c r="AH242" i="1"/>
  <c r="AH258" i="1"/>
  <c r="AH270" i="1"/>
  <c r="AH283" i="1"/>
  <c r="AH290" i="1"/>
  <c r="AH295" i="1"/>
  <c r="AH280" i="1"/>
  <c r="AH273" i="1"/>
  <c r="AH277" i="1"/>
  <c r="AH279" i="1"/>
  <c r="AH291" i="1"/>
  <c r="AH296" i="1"/>
  <c r="AH256" i="1"/>
  <c r="AH264" i="1"/>
  <c r="AH297" i="1"/>
  <c r="AH5" i="1"/>
  <c r="AH229" i="1"/>
  <c r="AH249" i="1"/>
  <c r="AH262" i="1"/>
  <c r="AH267" i="1"/>
  <c r="AH272" i="1"/>
  <c r="AH285" i="1"/>
  <c r="AH298" i="1"/>
  <c r="AH274" i="1"/>
  <c r="AH286" i="1"/>
  <c r="AH299" i="1"/>
  <c r="AH254" i="1"/>
  <c r="AH266" i="1"/>
  <c r="Z6" i="1"/>
  <c r="Z15" i="1"/>
  <c r="Z11" i="1"/>
  <c r="Z19" i="1"/>
  <c r="Z13" i="1"/>
  <c r="Z16" i="1"/>
  <c r="Z18" i="1"/>
  <c r="Z23" i="1"/>
  <c r="Z10" i="1"/>
  <c r="Z12" i="1"/>
  <c r="Z20" i="1"/>
  <c r="Z14" i="1"/>
  <c r="Z17" i="1"/>
  <c r="Z8" i="1"/>
  <c r="Z28" i="1"/>
  <c r="Z22" i="1"/>
  <c r="Z26" i="1"/>
  <c r="Z31" i="1"/>
  <c r="Z33" i="1"/>
  <c r="Z27" i="1"/>
  <c r="Z34" i="1"/>
  <c r="Z36" i="1"/>
  <c r="Z25" i="1"/>
  <c r="Z29" i="1"/>
  <c r="Z43" i="1"/>
  <c r="Z51" i="1"/>
  <c r="Z30" i="1"/>
  <c r="Z38" i="1"/>
  <c r="Z44" i="1"/>
  <c r="Z46" i="1"/>
  <c r="Z40" i="1"/>
  <c r="Z9" i="1"/>
  <c r="Z21" i="1"/>
  <c r="Z37" i="1"/>
  <c r="Z42" i="1"/>
  <c r="Z39" i="1"/>
  <c r="Z47" i="1"/>
  <c r="Z48" i="1"/>
  <c r="Z50" i="1"/>
  <c r="Z58" i="1"/>
  <c r="Z32" i="1"/>
  <c r="Z24" i="1"/>
  <c r="Z41" i="1"/>
  <c r="Z61" i="1"/>
  <c r="Z60" i="1"/>
  <c r="Z45" i="1"/>
  <c r="Z69" i="1"/>
  <c r="Z77" i="1"/>
  <c r="Z49" i="1"/>
  <c r="Z53" i="1"/>
  <c r="Z59" i="1"/>
  <c r="Z70" i="1"/>
  <c r="Z55" i="1"/>
  <c r="Z57" i="1"/>
  <c r="Z64" i="1"/>
  <c r="Z72" i="1"/>
  <c r="Z80" i="1"/>
  <c r="Z52" i="1"/>
  <c r="Z67" i="1"/>
  <c r="Z71" i="1"/>
  <c r="Z66" i="1"/>
  <c r="Z73" i="1"/>
  <c r="Z68" i="1"/>
  <c r="Z74" i="1"/>
  <c r="Z75" i="1"/>
  <c r="Z78" i="1"/>
  <c r="Z82" i="1"/>
  <c r="Z92" i="1"/>
  <c r="Z100" i="1"/>
  <c r="Z54" i="1"/>
  <c r="Z93" i="1"/>
  <c r="Z35" i="1"/>
  <c r="Z56" i="1"/>
  <c r="Z62" i="1"/>
  <c r="Z87" i="1"/>
  <c r="Z95" i="1"/>
  <c r="Z103" i="1"/>
  <c r="Z79" i="1"/>
  <c r="Z81" i="1"/>
  <c r="Z97" i="1"/>
  <c r="Z65" i="1"/>
  <c r="Z63" i="1"/>
  <c r="Z90" i="1"/>
  <c r="Z96" i="1"/>
  <c r="Z98" i="1"/>
  <c r="Z105" i="1"/>
  <c r="Z76" i="1"/>
  <c r="Z86" i="1"/>
  <c r="Z107" i="1"/>
  <c r="Z94" i="1"/>
  <c r="Z101" i="1"/>
  <c r="Z108" i="1"/>
  <c r="Z116" i="1"/>
  <c r="Z85" i="1"/>
  <c r="Z88" i="1"/>
  <c r="Z99" i="1"/>
  <c r="Z84" i="1"/>
  <c r="Z89" i="1"/>
  <c r="Z91" i="1"/>
  <c r="Z104" i="1"/>
  <c r="Z106" i="1"/>
  <c r="Z122" i="1"/>
  <c r="Z130" i="1"/>
  <c r="Z83" i="1"/>
  <c r="Z109" i="1"/>
  <c r="Z114" i="1"/>
  <c r="Z123" i="1"/>
  <c r="Z111" i="1"/>
  <c r="Z115" i="1"/>
  <c r="Z117" i="1"/>
  <c r="Z125" i="1"/>
  <c r="Z133" i="1"/>
  <c r="Z113" i="1"/>
  <c r="Z131" i="1"/>
  <c r="Z135" i="1"/>
  <c r="Z140" i="1"/>
  <c r="Z102" i="1"/>
  <c r="Z124" i="1"/>
  <c r="Z110" i="1"/>
  <c r="Z112" i="1"/>
  <c r="Z119" i="1"/>
  <c r="Z127" i="1"/>
  <c r="Z129" i="1"/>
  <c r="Z142" i="1"/>
  <c r="Z143" i="1"/>
  <c r="Z118" i="1"/>
  <c r="Z121" i="1"/>
  <c r="Z132" i="1"/>
  <c r="Z136" i="1"/>
  <c r="Z144" i="1"/>
  <c r="Z152" i="1"/>
  <c r="Z126" i="1"/>
  <c r="Z128" i="1"/>
  <c r="Z138" i="1"/>
  <c r="Z146" i="1"/>
  <c r="Z154" i="1"/>
  <c r="Z137" i="1"/>
  <c r="Z141" i="1"/>
  <c r="Z157" i="1"/>
  <c r="Z160" i="1"/>
  <c r="Z139" i="1"/>
  <c r="Z145" i="1"/>
  <c r="Z151" i="1"/>
  <c r="Z161" i="1"/>
  <c r="Z149" i="1"/>
  <c r="Z162" i="1"/>
  <c r="Z158" i="1"/>
  <c r="Z163" i="1"/>
  <c r="Z171" i="1"/>
  <c r="Z179" i="1"/>
  <c r="Z187" i="1"/>
  <c r="Z120" i="1"/>
  <c r="Z134" i="1"/>
  <c r="Z156" i="1"/>
  <c r="Z164" i="1"/>
  <c r="Z172" i="1"/>
  <c r="Z147" i="1"/>
  <c r="Z148" i="1"/>
  <c r="Z150" i="1"/>
  <c r="Z166" i="1"/>
  <c r="Z174" i="1"/>
  <c r="Z182" i="1"/>
  <c r="Z190" i="1"/>
  <c r="Z180" i="1"/>
  <c r="Z184" i="1"/>
  <c r="Z186" i="1"/>
  <c r="Z193" i="1"/>
  <c r="Z169" i="1"/>
  <c r="Z168" i="1"/>
  <c r="Z176" i="1"/>
  <c r="Z178" i="1"/>
  <c r="Z165" i="1"/>
  <c r="Z167" i="1"/>
  <c r="Z173" i="1"/>
  <c r="Z191" i="1"/>
  <c r="Z196" i="1"/>
  <c r="Z181" i="1"/>
  <c r="Z183" i="1"/>
  <c r="Z185" i="1"/>
  <c r="Z197" i="1"/>
  <c r="Z205" i="1"/>
  <c r="Z153" i="1"/>
  <c r="Z159" i="1"/>
  <c r="Z170" i="1"/>
  <c r="Z177" i="1"/>
  <c r="Z188" i="1"/>
  <c r="Z199" i="1"/>
  <c r="Z207" i="1"/>
  <c r="Z209" i="1"/>
  <c r="Z213" i="1"/>
  <c r="Z221" i="1"/>
  <c r="Z192" i="1"/>
  <c r="Z214" i="1"/>
  <c r="Z215" i="1"/>
  <c r="Z155" i="1"/>
  <c r="Z201" i="1"/>
  <c r="Z203" i="1"/>
  <c r="Z210" i="1"/>
  <c r="Z216" i="1"/>
  <c r="Z224" i="1"/>
  <c r="Z232" i="1"/>
  <c r="Z240" i="1"/>
  <c r="Z206" i="1"/>
  <c r="Z217" i="1"/>
  <c r="Z225" i="1"/>
  <c r="Z208" i="1"/>
  <c r="Z194" i="1"/>
  <c r="Z195" i="1"/>
  <c r="Z198" i="1"/>
  <c r="Z200" i="1"/>
  <c r="Z204" i="1"/>
  <c r="Z211" i="1"/>
  <c r="Z219" i="1"/>
  <c r="Z227" i="1"/>
  <c r="Z235" i="1"/>
  <c r="Z243" i="1"/>
  <c r="Z175" i="1"/>
  <c r="Z218" i="1"/>
  <c r="Z249" i="1"/>
  <c r="Z255" i="1"/>
  <c r="Z263" i="1"/>
  <c r="Z275" i="1"/>
  <c r="Z202" i="1"/>
  <c r="Z242" i="1"/>
  <c r="Z229" i="1"/>
  <c r="Z233" i="1"/>
  <c r="Z245" i="1"/>
  <c r="Z247" i="1"/>
  <c r="Z257" i="1"/>
  <c r="Z265" i="1"/>
  <c r="Z269" i="1"/>
  <c r="Z278" i="1"/>
  <c r="Z189" i="1"/>
  <c r="Z238" i="1"/>
  <c r="Z250" i="1"/>
  <c r="Z223" i="1"/>
  <c r="Z231" i="1"/>
  <c r="Z251" i="1"/>
  <c r="Z222" i="1"/>
  <c r="Z226" i="1"/>
  <c r="Z241" i="1"/>
  <c r="Z234" i="1"/>
  <c r="Z246" i="1"/>
  <c r="Z248" i="1"/>
  <c r="Z253" i="1"/>
  <c r="Z261" i="1"/>
  <c r="Z267" i="1"/>
  <c r="Z272" i="1"/>
  <c r="Z274" i="1"/>
  <c r="Z281" i="1"/>
  <c r="Z288" i="1"/>
  <c r="Z293" i="1"/>
  <c r="Z212" i="1"/>
  <c r="Z262" i="1"/>
  <c r="Z282" i="1"/>
  <c r="Z289" i="1"/>
  <c r="Z294" i="1"/>
  <c r="Z280" i="1"/>
  <c r="Z237" i="1"/>
  <c r="Z266" i="1"/>
  <c r="Z283" i="1"/>
  <c r="Z290" i="1"/>
  <c r="Z295" i="1"/>
  <c r="Z287" i="1"/>
  <c r="Z271" i="1"/>
  <c r="Z291" i="1"/>
  <c r="Z296" i="1"/>
  <c r="Z264" i="1"/>
  <c r="Z5" i="1"/>
  <c r="Z230" i="1"/>
  <c r="Z239" i="1"/>
  <c r="Z256" i="1"/>
  <c r="Z297" i="1"/>
  <c r="Z254" i="1"/>
  <c r="Z259" i="1"/>
  <c r="Z270" i="1"/>
  <c r="Z273" i="1"/>
  <c r="Z277" i="1"/>
  <c r="Z279" i="1"/>
  <c r="Z285" i="1"/>
  <c r="Z298" i="1"/>
  <c r="Z258" i="1"/>
  <c r="Z286" i="1"/>
  <c r="Z299" i="1"/>
  <c r="Z300" i="1"/>
  <c r="R6" i="1"/>
  <c r="R15" i="1"/>
  <c r="R11" i="1"/>
  <c r="R19" i="1"/>
  <c r="R13" i="1"/>
  <c r="R9" i="1"/>
  <c r="R14" i="1"/>
  <c r="R23" i="1"/>
  <c r="R16" i="1"/>
  <c r="R21" i="1"/>
  <c r="R18" i="1"/>
  <c r="R26" i="1"/>
  <c r="R10" i="1"/>
  <c r="R20" i="1"/>
  <c r="R8" i="1"/>
  <c r="R17" i="1"/>
  <c r="R25" i="1"/>
  <c r="R28" i="1"/>
  <c r="R33" i="1"/>
  <c r="R31" i="1"/>
  <c r="R34" i="1"/>
  <c r="R36" i="1"/>
  <c r="R12" i="1"/>
  <c r="R43" i="1"/>
  <c r="R51" i="1"/>
  <c r="R27" i="1"/>
  <c r="R32" i="1"/>
  <c r="R44" i="1"/>
  <c r="R24" i="1"/>
  <c r="R38" i="1"/>
  <c r="R46" i="1"/>
  <c r="R39" i="1"/>
  <c r="R41" i="1"/>
  <c r="R22" i="1"/>
  <c r="R45" i="1"/>
  <c r="R29" i="1"/>
  <c r="R30" i="1"/>
  <c r="R40" i="1"/>
  <c r="R52" i="1"/>
  <c r="R58" i="1"/>
  <c r="R35" i="1"/>
  <c r="R42" i="1"/>
  <c r="R37" i="1"/>
  <c r="R47" i="1"/>
  <c r="R61" i="1"/>
  <c r="R53" i="1"/>
  <c r="R55" i="1"/>
  <c r="R57" i="1"/>
  <c r="R62" i="1"/>
  <c r="R49" i="1"/>
  <c r="R50" i="1"/>
  <c r="R69" i="1"/>
  <c r="R77" i="1"/>
  <c r="R48" i="1"/>
  <c r="R54" i="1"/>
  <c r="R56" i="1"/>
  <c r="R70" i="1"/>
  <c r="R59" i="1"/>
  <c r="R64" i="1"/>
  <c r="R72" i="1"/>
  <c r="R80" i="1"/>
  <c r="R63" i="1"/>
  <c r="R65" i="1"/>
  <c r="R68" i="1"/>
  <c r="R74" i="1"/>
  <c r="R76" i="1"/>
  <c r="R67" i="1"/>
  <c r="R71" i="1"/>
  <c r="R79" i="1"/>
  <c r="R81" i="1"/>
  <c r="R60" i="1"/>
  <c r="R85" i="1"/>
  <c r="R92" i="1"/>
  <c r="R100" i="1"/>
  <c r="R93" i="1"/>
  <c r="R78" i="1"/>
  <c r="R73" i="1"/>
  <c r="R87" i="1"/>
  <c r="R95" i="1"/>
  <c r="R103" i="1"/>
  <c r="R66" i="1"/>
  <c r="R86" i="1"/>
  <c r="R89" i="1"/>
  <c r="R97" i="1"/>
  <c r="R88" i="1"/>
  <c r="R91" i="1"/>
  <c r="R102" i="1"/>
  <c r="R104" i="1"/>
  <c r="R75" i="1"/>
  <c r="R83" i="1"/>
  <c r="R105" i="1"/>
  <c r="R107" i="1"/>
  <c r="R84" i="1"/>
  <c r="R96" i="1"/>
  <c r="R98" i="1"/>
  <c r="R108" i="1"/>
  <c r="R116" i="1"/>
  <c r="R82" i="1"/>
  <c r="R94" i="1"/>
  <c r="R111" i="1"/>
  <c r="R110" i="1"/>
  <c r="R122" i="1"/>
  <c r="R130" i="1"/>
  <c r="R101" i="1"/>
  <c r="R112" i="1"/>
  <c r="R123" i="1"/>
  <c r="R99" i="1"/>
  <c r="R109" i="1"/>
  <c r="R117" i="1"/>
  <c r="R125" i="1"/>
  <c r="R133" i="1"/>
  <c r="R126" i="1"/>
  <c r="R128" i="1"/>
  <c r="R140" i="1"/>
  <c r="R115" i="1"/>
  <c r="R120" i="1"/>
  <c r="R131" i="1"/>
  <c r="R142" i="1"/>
  <c r="R143" i="1"/>
  <c r="R90" i="1"/>
  <c r="R124" i="1"/>
  <c r="R127" i="1"/>
  <c r="R129" i="1"/>
  <c r="R136" i="1"/>
  <c r="R144" i="1"/>
  <c r="R152" i="1"/>
  <c r="R113" i="1"/>
  <c r="R119" i="1"/>
  <c r="R132" i="1"/>
  <c r="R134" i="1"/>
  <c r="R138" i="1"/>
  <c r="R146" i="1"/>
  <c r="R154" i="1"/>
  <c r="R147" i="1"/>
  <c r="R148" i="1"/>
  <c r="R150" i="1"/>
  <c r="R160" i="1"/>
  <c r="R153" i="1"/>
  <c r="R155" i="1"/>
  <c r="R161" i="1"/>
  <c r="R157" i="1"/>
  <c r="R162" i="1"/>
  <c r="R151" i="1"/>
  <c r="R163" i="1"/>
  <c r="R171" i="1"/>
  <c r="R179" i="1"/>
  <c r="R187" i="1"/>
  <c r="R118" i="1"/>
  <c r="R121" i="1"/>
  <c r="R145" i="1"/>
  <c r="R149" i="1"/>
  <c r="R158" i="1"/>
  <c r="R164" i="1"/>
  <c r="R172" i="1"/>
  <c r="R114" i="1"/>
  <c r="R137" i="1"/>
  <c r="R141" i="1"/>
  <c r="R139" i="1"/>
  <c r="R156" i="1"/>
  <c r="R166" i="1"/>
  <c r="R174" i="1"/>
  <c r="R182" i="1"/>
  <c r="R190" i="1"/>
  <c r="R165" i="1"/>
  <c r="R177" i="1"/>
  <c r="R188" i="1"/>
  <c r="R193" i="1"/>
  <c r="R106" i="1"/>
  <c r="R170" i="1"/>
  <c r="R135" i="1"/>
  <c r="R175" i="1"/>
  <c r="R180" i="1"/>
  <c r="R196" i="1"/>
  <c r="R159" i="1"/>
  <c r="R169" i="1"/>
  <c r="R176" i="1"/>
  <c r="R178" i="1"/>
  <c r="R189" i="1"/>
  <c r="R191" i="1"/>
  <c r="R197" i="1"/>
  <c r="R205" i="1"/>
  <c r="R168" i="1"/>
  <c r="R173" i="1"/>
  <c r="R181" i="1"/>
  <c r="R183" i="1"/>
  <c r="R185" i="1"/>
  <c r="R199" i="1"/>
  <c r="R207" i="1"/>
  <c r="R198" i="1"/>
  <c r="R200" i="1"/>
  <c r="R204" i="1"/>
  <c r="R213" i="1"/>
  <c r="R221" i="1"/>
  <c r="R195" i="1"/>
  <c r="R202" i="1"/>
  <c r="R209" i="1"/>
  <c r="R214" i="1"/>
  <c r="R194" i="1"/>
  <c r="R215" i="1"/>
  <c r="R216" i="1"/>
  <c r="R224" i="1"/>
  <c r="R232" i="1"/>
  <c r="R240" i="1"/>
  <c r="R186" i="1"/>
  <c r="R210" i="1"/>
  <c r="R217" i="1"/>
  <c r="R225" i="1"/>
  <c r="R192" i="1"/>
  <c r="R201" i="1"/>
  <c r="R203" i="1"/>
  <c r="R167" i="1"/>
  <c r="R184" i="1"/>
  <c r="R206" i="1"/>
  <c r="R208" i="1"/>
  <c r="R219" i="1"/>
  <c r="R227" i="1"/>
  <c r="R235" i="1"/>
  <c r="R243" i="1"/>
  <c r="R223" i="1"/>
  <c r="R226" i="1"/>
  <c r="R234" i="1"/>
  <c r="R246" i="1"/>
  <c r="R255" i="1"/>
  <c r="R263" i="1"/>
  <c r="R275" i="1"/>
  <c r="R222" i="1"/>
  <c r="R237" i="1"/>
  <c r="R239" i="1"/>
  <c r="R249" i="1"/>
  <c r="R230" i="1"/>
  <c r="R257" i="1"/>
  <c r="R265" i="1"/>
  <c r="R269" i="1"/>
  <c r="R278" i="1"/>
  <c r="R211" i="1"/>
  <c r="R242" i="1"/>
  <c r="R250" i="1"/>
  <c r="R218" i="1"/>
  <c r="R233" i="1"/>
  <c r="R245" i="1"/>
  <c r="R247" i="1"/>
  <c r="R251" i="1"/>
  <c r="R229" i="1"/>
  <c r="R238" i="1"/>
  <c r="R212" i="1"/>
  <c r="R253" i="1"/>
  <c r="R261" i="1"/>
  <c r="R273" i="1"/>
  <c r="R270" i="1"/>
  <c r="R280" i="1"/>
  <c r="R281" i="1"/>
  <c r="R288" i="1"/>
  <c r="R293" i="1"/>
  <c r="R277" i="1"/>
  <c r="R256" i="1"/>
  <c r="R259" i="1"/>
  <c r="R282" i="1"/>
  <c r="R289" i="1"/>
  <c r="R294" i="1"/>
  <c r="R248" i="1"/>
  <c r="R258" i="1"/>
  <c r="R274" i="1"/>
  <c r="R283" i="1"/>
  <c r="R290" i="1"/>
  <c r="R295" i="1"/>
  <c r="R279" i="1"/>
  <c r="R300" i="1"/>
  <c r="R5" i="1"/>
  <c r="R254" i="1"/>
  <c r="R264" i="1"/>
  <c r="R267" i="1"/>
  <c r="R272" i="1"/>
  <c r="R291" i="1"/>
  <c r="R296" i="1"/>
  <c r="R231" i="1"/>
  <c r="R241" i="1"/>
  <c r="R297" i="1"/>
  <c r="R262" i="1"/>
  <c r="R266" i="1"/>
  <c r="R285" i="1"/>
  <c r="R298" i="1"/>
  <c r="R271" i="1"/>
  <c r="R286" i="1"/>
  <c r="R299" i="1"/>
  <c r="R287" i="1"/>
  <c r="J6" i="1"/>
  <c r="J15" i="1"/>
  <c r="J11" i="1"/>
  <c r="J19" i="1"/>
  <c r="J12" i="1"/>
  <c r="J14" i="1"/>
  <c r="J17" i="1"/>
  <c r="J8" i="1"/>
  <c r="J18" i="1"/>
  <c r="J23" i="1"/>
  <c r="J21" i="1"/>
  <c r="J26" i="1"/>
  <c r="J22" i="1"/>
  <c r="J27" i="1"/>
  <c r="J9" i="1"/>
  <c r="J13" i="1"/>
  <c r="J28" i="1"/>
  <c r="J20" i="1"/>
  <c r="J30" i="1"/>
  <c r="J33" i="1"/>
  <c r="J34" i="1"/>
  <c r="J36" i="1"/>
  <c r="J29" i="1"/>
  <c r="J43" i="1"/>
  <c r="J51" i="1"/>
  <c r="J31" i="1"/>
  <c r="J35" i="1"/>
  <c r="J37" i="1"/>
  <c r="J39" i="1"/>
  <c r="J44" i="1"/>
  <c r="J25" i="1"/>
  <c r="J46" i="1"/>
  <c r="J42" i="1"/>
  <c r="J16" i="1"/>
  <c r="J24" i="1"/>
  <c r="J41" i="1"/>
  <c r="J49" i="1"/>
  <c r="J58" i="1"/>
  <c r="J32" i="1"/>
  <c r="J10" i="1"/>
  <c r="J38" i="1"/>
  <c r="J40" i="1"/>
  <c r="J61" i="1"/>
  <c r="J59" i="1"/>
  <c r="J47" i="1"/>
  <c r="J48" i="1"/>
  <c r="J69" i="1"/>
  <c r="J77" i="1"/>
  <c r="J60" i="1"/>
  <c r="J70" i="1"/>
  <c r="J53" i="1"/>
  <c r="J54" i="1"/>
  <c r="J56" i="1"/>
  <c r="J64" i="1"/>
  <c r="J72" i="1"/>
  <c r="J80" i="1"/>
  <c r="J50" i="1"/>
  <c r="J62" i="1"/>
  <c r="J71" i="1"/>
  <c r="J57" i="1"/>
  <c r="J45" i="1"/>
  <c r="J65" i="1"/>
  <c r="J68" i="1"/>
  <c r="J73" i="1"/>
  <c r="J74" i="1"/>
  <c r="J63" i="1"/>
  <c r="J84" i="1"/>
  <c r="J75" i="1"/>
  <c r="J79" i="1"/>
  <c r="J81" i="1"/>
  <c r="J83" i="1"/>
  <c r="J92" i="1"/>
  <c r="J100" i="1"/>
  <c r="J66" i="1"/>
  <c r="J67" i="1"/>
  <c r="J85" i="1"/>
  <c r="J93" i="1"/>
  <c r="J52" i="1"/>
  <c r="J55" i="1"/>
  <c r="J76" i="1"/>
  <c r="J86" i="1"/>
  <c r="J87" i="1"/>
  <c r="J95" i="1"/>
  <c r="J103" i="1"/>
  <c r="J96" i="1"/>
  <c r="J98" i="1"/>
  <c r="J90" i="1"/>
  <c r="J94" i="1"/>
  <c r="J97" i="1"/>
  <c r="J99" i="1"/>
  <c r="J82" i="1"/>
  <c r="J89" i="1"/>
  <c r="J107" i="1"/>
  <c r="J102" i="1"/>
  <c r="J104" i="1"/>
  <c r="J105" i="1"/>
  <c r="J108" i="1"/>
  <c r="J116" i="1"/>
  <c r="J78" i="1"/>
  <c r="J109" i="1"/>
  <c r="J115" i="1"/>
  <c r="J101" i="1"/>
  <c r="J106" i="1"/>
  <c r="J122" i="1"/>
  <c r="J130" i="1"/>
  <c r="J88" i="1"/>
  <c r="J123" i="1"/>
  <c r="J91" i="1"/>
  <c r="J110" i="1"/>
  <c r="J112" i="1"/>
  <c r="J114" i="1"/>
  <c r="J117" i="1"/>
  <c r="J125" i="1"/>
  <c r="J133" i="1"/>
  <c r="J119" i="1"/>
  <c r="J132" i="1"/>
  <c r="J134" i="1"/>
  <c r="J140" i="1"/>
  <c r="J113" i="1"/>
  <c r="J118" i="1"/>
  <c r="J121" i="1"/>
  <c r="J128" i="1"/>
  <c r="J135" i="1"/>
  <c r="J142" i="1"/>
  <c r="J126" i="1"/>
  <c r="J143" i="1"/>
  <c r="J111" i="1"/>
  <c r="J131" i="1"/>
  <c r="J144" i="1"/>
  <c r="J152" i="1"/>
  <c r="J120" i="1"/>
  <c r="J127" i="1"/>
  <c r="J129" i="1"/>
  <c r="J138" i="1"/>
  <c r="J146" i="1"/>
  <c r="J154" i="1"/>
  <c r="J156" i="1"/>
  <c r="J160" i="1"/>
  <c r="J161" i="1"/>
  <c r="J136" i="1"/>
  <c r="J137" i="1"/>
  <c r="J141" i="1"/>
  <c r="J148" i="1"/>
  <c r="J150" i="1"/>
  <c r="J162" i="1"/>
  <c r="J139" i="1"/>
  <c r="J147" i="1"/>
  <c r="J153" i="1"/>
  <c r="J155" i="1"/>
  <c r="J163" i="1"/>
  <c r="J171" i="1"/>
  <c r="J179" i="1"/>
  <c r="J187" i="1"/>
  <c r="J124" i="1"/>
  <c r="J157" i="1"/>
  <c r="J164" i="1"/>
  <c r="J172" i="1"/>
  <c r="J151" i="1"/>
  <c r="J158" i="1"/>
  <c r="J149" i="1"/>
  <c r="J166" i="1"/>
  <c r="J174" i="1"/>
  <c r="J182" i="1"/>
  <c r="J190" i="1"/>
  <c r="J169" i="1"/>
  <c r="J181" i="1"/>
  <c r="J183" i="1"/>
  <c r="J185" i="1"/>
  <c r="J192" i="1"/>
  <c r="J193" i="1"/>
  <c r="J173" i="1"/>
  <c r="J168" i="1"/>
  <c r="J177" i="1"/>
  <c r="J159" i="1"/>
  <c r="J167" i="1"/>
  <c r="J196" i="1"/>
  <c r="J170" i="1"/>
  <c r="J180" i="1"/>
  <c r="J184" i="1"/>
  <c r="J186" i="1"/>
  <c r="J197" i="1"/>
  <c r="J205" i="1"/>
  <c r="J145" i="1"/>
  <c r="J165" i="1"/>
  <c r="J175" i="1"/>
  <c r="J176" i="1"/>
  <c r="J178" i="1"/>
  <c r="J189" i="1"/>
  <c r="J199" i="1"/>
  <c r="J207" i="1"/>
  <c r="J206" i="1"/>
  <c r="J208" i="1"/>
  <c r="J211" i="1"/>
  <c r="J213" i="1"/>
  <c r="J221" i="1"/>
  <c r="J214" i="1"/>
  <c r="J198" i="1"/>
  <c r="J200" i="1"/>
  <c r="J204" i="1"/>
  <c r="J209" i="1"/>
  <c r="J215" i="1"/>
  <c r="J202" i="1"/>
  <c r="J216" i="1"/>
  <c r="J224" i="1"/>
  <c r="J232" i="1"/>
  <c r="J240" i="1"/>
  <c r="J248" i="1"/>
  <c r="J217" i="1"/>
  <c r="J225" i="1"/>
  <c r="J195" i="1"/>
  <c r="J210" i="1"/>
  <c r="J218" i="1"/>
  <c r="J191" i="1"/>
  <c r="J194" i="1"/>
  <c r="J219" i="1"/>
  <c r="J227" i="1"/>
  <c r="J235" i="1"/>
  <c r="J243" i="1"/>
  <c r="J203" i="1"/>
  <c r="J229" i="1"/>
  <c r="J255" i="1"/>
  <c r="J263" i="1"/>
  <c r="J275" i="1"/>
  <c r="J241" i="1"/>
  <c r="J231" i="1"/>
  <c r="J234" i="1"/>
  <c r="J246" i="1"/>
  <c r="J249" i="1"/>
  <c r="J257" i="1"/>
  <c r="J265" i="1"/>
  <c r="J269" i="1"/>
  <c r="J278" i="1"/>
  <c r="J226" i="1"/>
  <c r="J237" i="1"/>
  <c r="J239" i="1"/>
  <c r="J223" i="1"/>
  <c r="J250" i="1"/>
  <c r="J251" i="1"/>
  <c r="J188" i="1"/>
  <c r="J212" i="1"/>
  <c r="J222" i="1"/>
  <c r="J230" i="1"/>
  <c r="J242" i="1"/>
  <c r="J201" i="1"/>
  <c r="J233" i="1"/>
  <c r="J245" i="1"/>
  <c r="J247" i="1"/>
  <c r="J253" i="1"/>
  <c r="J261" i="1"/>
  <c r="J273" i="1"/>
  <c r="J266" i="1"/>
  <c r="J281" i="1"/>
  <c r="J288" i="1"/>
  <c r="J293" i="1"/>
  <c r="J5" i="1"/>
  <c r="J238" i="1"/>
  <c r="J254" i="1"/>
  <c r="J262" i="1"/>
  <c r="J271" i="1"/>
  <c r="J277" i="1"/>
  <c r="J279" i="1"/>
  <c r="J280" i="1"/>
  <c r="J282" i="1"/>
  <c r="J289" i="1"/>
  <c r="J294" i="1"/>
  <c r="J283" i="1"/>
  <c r="J290" i="1"/>
  <c r="J295" i="1"/>
  <c r="J264" i="1"/>
  <c r="J270" i="1"/>
  <c r="J291" i="1"/>
  <c r="J296" i="1"/>
  <c r="J274" i="1"/>
  <c r="J297" i="1"/>
  <c r="J259" i="1"/>
  <c r="J285" i="1"/>
  <c r="J298" i="1"/>
  <c r="J287" i="1"/>
  <c r="J300" i="1"/>
  <c r="J256" i="1"/>
  <c r="J258" i="1"/>
  <c r="J267" i="1"/>
  <c r="J272" i="1"/>
  <c r="J286" i="1"/>
  <c r="J299" i="1"/>
  <c r="AW8" i="1"/>
  <c r="AW16" i="1"/>
  <c r="AW12" i="1"/>
  <c r="AW17" i="1"/>
  <c r="AW9" i="1"/>
  <c r="AW11" i="1"/>
  <c r="AW6" i="1"/>
  <c r="AW21" i="1"/>
  <c r="AW24" i="1"/>
  <c r="AW18" i="1"/>
  <c r="AW10" i="1"/>
  <c r="AW25" i="1"/>
  <c r="AW23" i="1"/>
  <c r="AW13" i="1"/>
  <c r="AW28" i="1"/>
  <c r="AW29" i="1"/>
  <c r="AW34" i="1"/>
  <c r="AW14" i="1"/>
  <c r="AW20" i="1"/>
  <c r="AW22" i="1"/>
  <c r="AW37" i="1"/>
  <c r="AW15" i="1"/>
  <c r="AW33" i="1"/>
  <c r="AW44" i="1"/>
  <c r="AW52" i="1"/>
  <c r="AW45" i="1"/>
  <c r="AW27" i="1"/>
  <c r="AW39" i="1"/>
  <c r="AW47" i="1"/>
  <c r="AW38" i="1"/>
  <c r="AW42" i="1"/>
  <c r="AW35" i="1"/>
  <c r="AW41" i="1"/>
  <c r="AW46" i="1"/>
  <c r="AW59" i="1"/>
  <c r="AW32" i="1"/>
  <c r="AW43" i="1"/>
  <c r="AW48" i="1"/>
  <c r="AW50" i="1"/>
  <c r="AW19" i="1"/>
  <c r="AW26" i="1"/>
  <c r="AW30" i="1"/>
  <c r="AW31" i="1"/>
  <c r="AW36" i="1"/>
  <c r="AW40" i="1"/>
  <c r="AW53" i="1"/>
  <c r="AW54" i="1"/>
  <c r="AW62" i="1"/>
  <c r="AW56" i="1"/>
  <c r="AW70" i="1"/>
  <c r="AW78" i="1"/>
  <c r="AW63" i="1"/>
  <c r="AW71" i="1"/>
  <c r="AW49" i="1"/>
  <c r="AW51" i="1"/>
  <c r="AW65" i="1"/>
  <c r="AW73" i="1"/>
  <c r="AW81" i="1"/>
  <c r="AW68" i="1"/>
  <c r="AW74" i="1"/>
  <c r="AW75" i="1"/>
  <c r="AW79" i="1"/>
  <c r="AW61" i="1"/>
  <c r="AW77" i="1"/>
  <c r="AW66" i="1"/>
  <c r="AW67" i="1"/>
  <c r="AW93" i="1"/>
  <c r="AW101" i="1"/>
  <c r="AW55" i="1"/>
  <c r="AW69" i="1"/>
  <c r="AW76" i="1"/>
  <c r="AW80" i="1"/>
  <c r="AW82" i="1"/>
  <c r="AW84" i="1"/>
  <c r="AW86" i="1"/>
  <c r="AW57" i="1"/>
  <c r="AW58" i="1"/>
  <c r="AW64" i="1"/>
  <c r="AW72" i="1"/>
  <c r="AW85" i="1"/>
  <c r="AW88" i="1"/>
  <c r="AW96" i="1"/>
  <c r="AW104" i="1"/>
  <c r="AW90" i="1"/>
  <c r="AW60" i="1"/>
  <c r="AW100" i="1"/>
  <c r="AW89" i="1"/>
  <c r="AW94" i="1"/>
  <c r="AW98" i="1"/>
  <c r="AW108" i="1"/>
  <c r="AW109" i="1"/>
  <c r="AW83" i="1"/>
  <c r="AW114" i="1"/>
  <c r="AW97" i="1"/>
  <c r="AW102" i="1"/>
  <c r="AW95" i="1"/>
  <c r="AW99" i="1"/>
  <c r="AW106" i="1"/>
  <c r="AW112" i="1"/>
  <c r="AW123" i="1"/>
  <c r="AW131" i="1"/>
  <c r="AW103" i="1"/>
  <c r="AW116" i="1"/>
  <c r="AW124" i="1"/>
  <c r="AW87" i="1"/>
  <c r="AW91" i="1"/>
  <c r="AW107" i="1"/>
  <c r="AW113" i="1"/>
  <c r="AW118" i="1"/>
  <c r="AW126" i="1"/>
  <c r="AW134" i="1"/>
  <c r="AW115" i="1"/>
  <c r="AW119" i="1"/>
  <c r="AW92" i="1"/>
  <c r="AW105" i="1"/>
  <c r="AW110" i="1"/>
  <c r="AW111" i="1"/>
  <c r="AW121" i="1"/>
  <c r="AW143" i="1"/>
  <c r="AW127" i="1"/>
  <c r="AW129" i="1"/>
  <c r="AW136" i="1"/>
  <c r="AW144" i="1"/>
  <c r="AW117" i="1"/>
  <c r="AW135" i="1"/>
  <c r="AW137" i="1"/>
  <c r="AW145" i="1"/>
  <c r="AW153" i="1"/>
  <c r="AW120" i="1"/>
  <c r="AW122" i="1"/>
  <c r="AW130" i="1"/>
  <c r="AW139" i="1"/>
  <c r="AW147" i="1"/>
  <c r="AW155" i="1"/>
  <c r="AW133" i="1"/>
  <c r="AW161" i="1"/>
  <c r="AW125" i="1"/>
  <c r="AW138" i="1"/>
  <c r="AW140" i="1"/>
  <c r="AW142" i="1"/>
  <c r="AW162" i="1"/>
  <c r="AW128" i="1"/>
  <c r="AW151" i="1"/>
  <c r="AW163" i="1"/>
  <c r="AW141" i="1"/>
  <c r="AW149" i="1"/>
  <c r="AW164" i="1"/>
  <c r="AW172" i="1"/>
  <c r="AW180" i="1"/>
  <c r="AW188" i="1"/>
  <c r="AW132" i="1"/>
  <c r="AW154" i="1"/>
  <c r="AW157" i="1"/>
  <c r="AW165" i="1"/>
  <c r="AW173" i="1"/>
  <c r="AW146" i="1"/>
  <c r="AW152" i="1"/>
  <c r="AW156" i="1"/>
  <c r="AW159" i="1"/>
  <c r="AW167" i="1"/>
  <c r="AW175" i="1"/>
  <c r="AW183" i="1"/>
  <c r="AW191" i="1"/>
  <c r="AW171" i="1"/>
  <c r="AW194" i="1"/>
  <c r="AW148" i="1"/>
  <c r="AW160" i="1"/>
  <c r="AW176" i="1"/>
  <c r="AW178" i="1"/>
  <c r="AW189" i="1"/>
  <c r="AW197" i="1"/>
  <c r="AW150" i="1"/>
  <c r="AW170" i="1"/>
  <c r="AW187" i="1"/>
  <c r="AW198" i="1"/>
  <c r="AW206" i="1"/>
  <c r="AW168" i="1"/>
  <c r="AW181" i="1"/>
  <c r="AW185" i="1"/>
  <c r="AW158" i="1"/>
  <c r="AW179" i="1"/>
  <c r="AW192" i="1"/>
  <c r="AW200" i="1"/>
  <c r="AW208" i="1"/>
  <c r="AW166" i="1"/>
  <c r="AW169" i="1"/>
  <c r="AW182" i="1"/>
  <c r="AW196" i="1"/>
  <c r="AW202" i="1"/>
  <c r="AW214" i="1"/>
  <c r="AW222" i="1"/>
  <c r="AW174" i="1"/>
  <c r="AW207" i="1"/>
  <c r="AW205" i="1"/>
  <c r="AW216" i="1"/>
  <c r="AW177" i="1"/>
  <c r="AW193" i="1"/>
  <c r="AW199" i="1"/>
  <c r="AW217" i="1"/>
  <c r="AW225" i="1"/>
  <c r="AW233" i="1"/>
  <c r="AW241" i="1"/>
  <c r="AW186" i="1"/>
  <c r="AW190" i="1"/>
  <c r="AW195" i="1"/>
  <c r="AW201" i="1"/>
  <c r="AW203" i="1"/>
  <c r="AW209" i="1"/>
  <c r="AW218" i="1"/>
  <c r="AW226" i="1"/>
  <c r="AW211" i="1"/>
  <c r="AW184" i="1"/>
  <c r="AW212" i="1"/>
  <c r="AW229" i="1"/>
  <c r="AW232" i="1"/>
  <c r="AW237" i="1"/>
  <c r="AW239" i="1"/>
  <c r="AW256" i="1"/>
  <c r="AW264" i="1"/>
  <c r="AW277" i="1"/>
  <c r="AW227" i="1"/>
  <c r="AW219" i="1"/>
  <c r="AW221" i="1"/>
  <c r="AW224" i="1"/>
  <c r="AW242" i="1"/>
  <c r="AW248" i="1"/>
  <c r="AW250" i="1"/>
  <c r="AW258" i="1"/>
  <c r="AW266" i="1"/>
  <c r="AW270" i="1"/>
  <c r="AW279" i="1"/>
  <c r="AW235" i="1"/>
  <c r="AW240" i="1"/>
  <c r="AW245" i="1"/>
  <c r="AW247" i="1"/>
  <c r="AW251" i="1"/>
  <c r="AW213" i="1"/>
  <c r="AW238" i="1"/>
  <c r="AW249" i="1"/>
  <c r="AW204" i="1"/>
  <c r="AW210" i="1"/>
  <c r="AW215" i="1"/>
  <c r="AW230" i="1"/>
  <c r="AW231" i="1"/>
  <c r="AW253" i="1"/>
  <c r="AW261" i="1"/>
  <c r="AW243" i="1"/>
  <c r="AW254" i="1"/>
  <c r="AW262" i="1"/>
  <c r="AW259" i="1"/>
  <c r="AW282" i="1"/>
  <c r="AW289" i="1"/>
  <c r="AW294" i="1"/>
  <c r="AW281" i="1"/>
  <c r="AW271" i="1"/>
  <c r="AW274" i="1"/>
  <c r="AW283" i="1"/>
  <c r="AW290" i="1"/>
  <c r="AW295" i="1"/>
  <c r="AW288" i="1"/>
  <c r="AW293" i="1"/>
  <c r="AW234" i="1"/>
  <c r="AW278" i="1"/>
  <c r="AW291" i="1"/>
  <c r="AW296" i="1"/>
  <c r="AW257" i="1"/>
  <c r="AW263" i="1"/>
  <c r="AW265" i="1"/>
  <c r="AW297" i="1"/>
  <c r="AW246" i="1"/>
  <c r="AW255" i="1"/>
  <c r="AW275" i="1"/>
  <c r="AW285" i="1"/>
  <c r="AW298" i="1"/>
  <c r="AW223" i="1"/>
  <c r="AW286" i="1"/>
  <c r="AW299" i="1"/>
  <c r="AW267" i="1"/>
  <c r="AW269" i="1"/>
  <c r="AW272" i="1"/>
  <c r="AW273" i="1"/>
  <c r="AW280" i="1"/>
  <c r="AW287" i="1"/>
  <c r="AW300" i="1"/>
  <c r="AW5" i="1"/>
  <c r="AO8" i="1"/>
  <c r="AO16" i="1"/>
  <c r="AO12" i="1"/>
  <c r="AO10" i="1"/>
  <c r="AO17" i="1"/>
  <c r="AO13" i="1"/>
  <c r="AO15" i="1"/>
  <c r="AO24" i="1"/>
  <c r="AO6" i="1"/>
  <c r="AO14" i="1"/>
  <c r="AO19" i="1"/>
  <c r="AO26" i="1"/>
  <c r="AO11" i="1"/>
  <c r="AO20" i="1"/>
  <c r="AO22" i="1"/>
  <c r="AO18" i="1"/>
  <c r="AO34" i="1"/>
  <c r="AO9" i="1"/>
  <c r="AO21" i="1"/>
  <c r="AO23" i="1"/>
  <c r="AO27" i="1"/>
  <c r="AO29" i="1"/>
  <c r="AO30" i="1"/>
  <c r="AO37" i="1"/>
  <c r="AO35" i="1"/>
  <c r="AO44" i="1"/>
  <c r="AO52" i="1"/>
  <c r="AO45" i="1"/>
  <c r="AO28" i="1"/>
  <c r="AO33" i="1"/>
  <c r="AO39" i="1"/>
  <c r="AO47" i="1"/>
  <c r="AO31" i="1"/>
  <c r="AO32" i="1"/>
  <c r="AO36" i="1"/>
  <c r="AO42" i="1"/>
  <c r="AO59" i="1"/>
  <c r="AO25" i="1"/>
  <c r="AO38" i="1"/>
  <c r="AO41" i="1"/>
  <c r="AO46" i="1"/>
  <c r="AO48" i="1"/>
  <c r="AO50" i="1"/>
  <c r="AO54" i="1"/>
  <c r="AO62" i="1"/>
  <c r="AO49" i="1"/>
  <c r="AO53" i="1"/>
  <c r="AO60" i="1"/>
  <c r="AO70" i="1"/>
  <c r="AO78" i="1"/>
  <c r="AO43" i="1"/>
  <c r="AO58" i="1"/>
  <c r="AO63" i="1"/>
  <c r="AO71" i="1"/>
  <c r="AO56" i="1"/>
  <c r="AO65" i="1"/>
  <c r="AO73" i="1"/>
  <c r="AO81" i="1"/>
  <c r="AO64" i="1"/>
  <c r="AO40" i="1"/>
  <c r="AO57" i="1"/>
  <c r="AO69" i="1"/>
  <c r="AO61" i="1"/>
  <c r="AO74" i="1"/>
  <c r="AO76" i="1"/>
  <c r="AO67" i="1"/>
  <c r="AO68" i="1"/>
  <c r="AO55" i="1"/>
  <c r="AO79" i="1"/>
  <c r="AO83" i="1"/>
  <c r="AO72" i="1"/>
  <c r="AO93" i="1"/>
  <c r="AO101" i="1"/>
  <c r="AO75" i="1"/>
  <c r="AO77" i="1"/>
  <c r="AO86" i="1"/>
  <c r="AO94" i="1"/>
  <c r="AO51" i="1"/>
  <c r="AO80" i="1"/>
  <c r="AO82" i="1"/>
  <c r="AO88" i="1"/>
  <c r="AO96" i="1"/>
  <c r="AO104" i="1"/>
  <c r="AO89" i="1"/>
  <c r="AO66" i="1"/>
  <c r="AO85" i="1"/>
  <c r="AO91" i="1"/>
  <c r="AO87" i="1"/>
  <c r="AO90" i="1"/>
  <c r="AO102" i="1"/>
  <c r="AO108" i="1"/>
  <c r="AO92" i="1"/>
  <c r="AO100" i="1"/>
  <c r="AO109" i="1"/>
  <c r="AO99" i="1"/>
  <c r="AO107" i="1"/>
  <c r="AO113" i="1"/>
  <c r="AO95" i="1"/>
  <c r="AO98" i="1"/>
  <c r="AO103" i="1"/>
  <c r="AO105" i="1"/>
  <c r="AO115" i="1"/>
  <c r="AO123" i="1"/>
  <c r="AO131" i="1"/>
  <c r="AO84" i="1"/>
  <c r="AO110" i="1"/>
  <c r="AO124" i="1"/>
  <c r="AO106" i="1"/>
  <c r="AO118" i="1"/>
  <c r="AO126" i="1"/>
  <c r="AO134" i="1"/>
  <c r="AO120" i="1"/>
  <c r="AO125" i="1"/>
  <c r="AO130" i="1"/>
  <c r="AO114" i="1"/>
  <c r="AO122" i="1"/>
  <c r="AO116" i="1"/>
  <c r="AO143" i="1"/>
  <c r="AO119" i="1"/>
  <c r="AO133" i="1"/>
  <c r="AO136" i="1"/>
  <c r="AO144" i="1"/>
  <c r="AO137" i="1"/>
  <c r="AO145" i="1"/>
  <c r="AO153" i="1"/>
  <c r="AO121" i="1"/>
  <c r="AO139" i="1"/>
  <c r="AO147" i="1"/>
  <c r="AO155" i="1"/>
  <c r="AO128" i="1"/>
  <c r="AO146" i="1"/>
  <c r="AO158" i="1"/>
  <c r="AO161" i="1"/>
  <c r="AO148" i="1"/>
  <c r="AO150" i="1"/>
  <c r="AO162" i="1"/>
  <c r="AO112" i="1"/>
  <c r="AO129" i="1"/>
  <c r="AO132" i="1"/>
  <c r="AO163" i="1"/>
  <c r="AO164" i="1"/>
  <c r="AO172" i="1"/>
  <c r="AO180" i="1"/>
  <c r="AO188" i="1"/>
  <c r="AO111" i="1"/>
  <c r="AO127" i="1"/>
  <c r="AO151" i="1"/>
  <c r="AO165" i="1"/>
  <c r="AO173" i="1"/>
  <c r="AO117" i="1"/>
  <c r="AO142" i="1"/>
  <c r="AO149" i="1"/>
  <c r="AO157" i="1"/>
  <c r="AO135" i="1"/>
  <c r="AO138" i="1"/>
  <c r="AO140" i="1"/>
  <c r="AO154" i="1"/>
  <c r="AO159" i="1"/>
  <c r="AO167" i="1"/>
  <c r="AO175" i="1"/>
  <c r="AO183" i="1"/>
  <c r="AO191" i="1"/>
  <c r="AO179" i="1"/>
  <c r="AO194" i="1"/>
  <c r="AO141" i="1"/>
  <c r="AO156" i="1"/>
  <c r="AO160" i="1"/>
  <c r="AO168" i="1"/>
  <c r="AO177" i="1"/>
  <c r="AO169" i="1"/>
  <c r="AO174" i="1"/>
  <c r="AO166" i="1"/>
  <c r="AO171" i="1"/>
  <c r="AO182" i="1"/>
  <c r="AO184" i="1"/>
  <c r="AO186" i="1"/>
  <c r="AO197" i="1"/>
  <c r="AO97" i="1"/>
  <c r="AO198" i="1"/>
  <c r="AO206" i="1"/>
  <c r="AO152" i="1"/>
  <c r="AO176" i="1"/>
  <c r="AO178" i="1"/>
  <c r="AO189" i="1"/>
  <c r="AO187" i="1"/>
  <c r="AO190" i="1"/>
  <c r="AO192" i="1"/>
  <c r="AO200" i="1"/>
  <c r="AO208" i="1"/>
  <c r="AO170" i="1"/>
  <c r="AO210" i="1"/>
  <c r="AO214" i="1"/>
  <c r="AO222" i="1"/>
  <c r="AO204" i="1"/>
  <c r="AO181" i="1"/>
  <c r="AO202" i="1"/>
  <c r="AO216" i="1"/>
  <c r="AO196" i="1"/>
  <c r="AO207" i="1"/>
  <c r="AO217" i="1"/>
  <c r="AO225" i="1"/>
  <c r="AO233" i="1"/>
  <c r="AO241" i="1"/>
  <c r="AO205" i="1"/>
  <c r="AO218" i="1"/>
  <c r="AO226" i="1"/>
  <c r="AO199" i="1"/>
  <c r="AO209" i="1"/>
  <c r="AO211" i="1"/>
  <c r="AO185" i="1"/>
  <c r="AO201" i="1"/>
  <c r="AO203" i="1"/>
  <c r="AO212" i="1"/>
  <c r="AO230" i="1"/>
  <c r="AO243" i="1"/>
  <c r="AO256" i="1"/>
  <c r="AO264" i="1"/>
  <c r="AO277" i="1"/>
  <c r="AO234" i="1"/>
  <c r="AO246" i="1"/>
  <c r="AO232" i="1"/>
  <c r="AO237" i="1"/>
  <c r="AO239" i="1"/>
  <c r="AO250" i="1"/>
  <c r="AO258" i="1"/>
  <c r="AO266" i="1"/>
  <c r="AO270" i="1"/>
  <c r="AO279" i="1"/>
  <c r="AO213" i="1"/>
  <c r="AO215" i="1"/>
  <c r="AO223" i="1"/>
  <c r="AO229" i="1"/>
  <c r="AO248" i="1"/>
  <c r="AO251" i="1"/>
  <c r="AO227" i="1"/>
  <c r="AO242" i="1"/>
  <c r="AO195" i="1"/>
  <c r="AO224" i="1"/>
  <c r="AO235" i="1"/>
  <c r="AO240" i="1"/>
  <c r="AO245" i="1"/>
  <c r="AO247" i="1"/>
  <c r="AO249" i="1"/>
  <c r="AO253" i="1"/>
  <c r="AO261" i="1"/>
  <c r="AO219" i="1"/>
  <c r="AO221" i="1"/>
  <c r="AO238" i="1"/>
  <c r="AO254" i="1"/>
  <c r="AO262" i="1"/>
  <c r="AO273" i="1"/>
  <c r="AO282" i="1"/>
  <c r="AO289" i="1"/>
  <c r="AO294" i="1"/>
  <c r="AO288" i="1"/>
  <c r="AO255" i="1"/>
  <c r="AO267" i="1"/>
  <c r="AO269" i="1"/>
  <c r="AO272" i="1"/>
  <c r="AO283" i="1"/>
  <c r="AO290" i="1"/>
  <c r="AO295" i="1"/>
  <c r="AO193" i="1"/>
  <c r="AO291" i="1"/>
  <c r="AO296" i="1"/>
  <c r="AO257" i="1"/>
  <c r="AO293" i="1"/>
  <c r="AO274" i="1"/>
  <c r="AO297" i="1"/>
  <c r="AO263" i="1"/>
  <c r="AO259" i="1"/>
  <c r="AO271" i="1"/>
  <c r="AO278" i="1"/>
  <c r="AO285" i="1"/>
  <c r="AO298" i="1"/>
  <c r="AO286" i="1"/>
  <c r="AO299" i="1"/>
  <c r="AO281" i="1"/>
  <c r="AO231" i="1"/>
  <c r="AO265" i="1"/>
  <c r="AO275" i="1"/>
  <c r="AO280" i="1"/>
  <c r="AO287" i="1"/>
  <c r="AO300" i="1"/>
  <c r="AO5" i="1"/>
  <c r="AG8" i="1"/>
  <c r="AG16" i="1"/>
  <c r="AG12" i="1"/>
  <c r="AG18" i="1"/>
  <c r="AG10" i="1"/>
  <c r="AG19" i="1"/>
  <c r="AG22" i="1"/>
  <c r="AG24" i="1"/>
  <c r="AG11" i="1"/>
  <c r="AG6" i="1"/>
  <c r="AG9" i="1"/>
  <c r="AG26" i="1"/>
  <c r="AG17" i="1"/>
  <c r="AG25" i="1"/>
  <c r="AG27" i="1"/>
  <c r="AG13" i="1"/>
  <c r="AG34" i="1"/>
  <c r="AG15" i="1"/>
  <c r="AG37" i="1"/>
  <c r="AG44" i="1"/>
  <c r="AG52" i="1"/>
  <c r="AG20" i="1"/>
  <c r="AG45" i="1"/>
  <c r="AG14" i="1"/>
  <c r="AG39" i="1"/>
  <c r="AG47" i="1"/>
  <c r="AG23" i="1"/>
  <c r="AG29" i="1"/>
  <c r="AG48" i="1"/>
  <c r="AG38" i="1"/>
  <c r="AG21" i="1"/>
  <c r="AG35" i="1"/>
  <c r="AG43" i="1"/>
  <c r="AG51" i="1"/>
  <c r="AG59" i="1"/>
  <c r="AG40" i="1"/>
  <c r="AG49" i="1"/>
  <c r="AG28" i="1"/>
  <c r="AG32" i="1"/>
  <c r="AG42" i="1"/>
  <c r="AG54" i="1"/>
  <c r="AG62" i="1"/>
  <c r="AG53" i="1"/>
  <c r="AG33" i="1"/>
  <c r="AG50" i="1"/>
  <c r="AG41" i="1"/>
  <c r="AG55" i="1"/>
  <c r="AG57" i="1"/>
  <c r="AG61" i="1"/>
  <c r="AG70" i="1"/>
  <c r="AG78" i="1"/>
  <c r="AG63" i="1"/>
  <c r="AG71" i="1"/>
  <c r="AG60" i="1"/>
  <c r="AG31" i="1"/>
  <c r="AG36" i="1"/>
  <c r="AG46" i="1"/>
  <c r="AG58" i="1"/>
  <c r="AG65" i="1"/>
  <c r="AG73" i="1"/>
  <c r="AG81" i="1"/>
  <c r="AG64" i="1"/>
  <c r="AG30" i="1"/>
  <c r="AG75" i="1"/>
  <c r="AG80" i="1"/>
  <c r="AG76" i="1"/>
  <c r="AG93" i="1"/>
  <c r="AG101" i="1"/>
  <c r="AG67" i="1"/>
  <c r="AG79" i="1"/>
  <c r="AG83" i="1"/>
  <c r="AG86" i="1"/>
  <c r="AG94" i="1"/>
  <c r="AG66" i="1"/>
  <c r="AG69" i="1"/>
  <c r="AG68" i="1"/>
  <c r="AG74" i="1"/>
  <c r="AG84" i="1"/>
  <c r="AG88" i="1"/>
  <c r="AG96" i="1"/>
  <c r="AG104" i="1"/>
  <c r="AG90" i="1"/>
  <c r="AG82" i="1"/>
  <c r="AG56" i="1"/>
  <c r="AG77" i="1"/>
  <c r="AG91" i="1"/>
  <c r="AG95" i="1"/>
  <c r="AG97" i="1"/>
  <c r="AG99" i="1"/>
  <c r="AG106" i="1"/>
  <c r="AG108" i="1"/>
  <c r="AG72" i="1"/>
  <c r="AG85" i="1"/>
  <c r="AG109" i="1"/>
  <c r="AG100" i="1"/>
  <c r="AG87" i="1"/>
  <c r="AG102" i="1"/>
  <c r="AG107" i="1"/>
  <c r="AG89" i="1"/>
  <c r="AG92" i="1"/>
  <c r="AG111" i="1"/>
  <c r="AG123" i="1"/>
  <c r="AG131" i="1"/>
  <c r="AG115" i="1"/>
  <c r="AG124" i="1"/>
  <c r="AG103" i="1"/>
  <c r="AG110" i="1"/>
  <c r="AG116" i="1"/>
  <c r="AG118" i="1"/>
  <c r="AG126" i="1"/>
  <c r="AG134" i="1"/>
  <c r="AG105" i="1"/>
  <c r="AG121" i="1"/>
  <c r="AG117" i="1"/>
  <c r="AG130" i="1"/>
  <c r="AG143" i="1"/>
  <c r="AG113" i="1"/>
  <c r="AG120" i="1"/>
  <c r="AG125" i="1"/>
  <c r="AG128" i="1"/>
  <c r="AG136" i="1"/>
  <c r="AG144" i="1"/>
  <c r="AG112" i="1"/>
  <c r="AG122" i="1"/>
  <c r="AG137" i="1"/>
  <c r="AG145" i="1"/>
  <c r="AG153" i="1"/>
  <c r="AG98" i="1"/>
  <c r="AG114" i="1"/>
  <c r="AG119" i="1"/>
  <c r="AG135" i="1"/>
  <c r="AG139" i="1"/>
  <c r="AG147" i="1"/>
  <c r="AG155" i="1"/>
  <c r="AG129" i="1"/>
  <c r="AG132" i="1"/>
  <c r="AG154" i="1"/>
  <c r="AG161" i="1"/>
  <c r="AG142" i="1"/>
  <c r="AG152" i="1"/>
  <c r="AG156" i="1"/>
  <c r="AG158" i="1"/>
  <c r="AG162" i="1"/>
  <c r="AG127" i="1"/>
  <c r="AG163" i="1"/>
  <c r="AG133" i="1"/>
  <c r="AG138" i="1"/>
  <c r="AG140" i="1"/>
  <c r="AG141" i="1"/>
  <c r="AG146" i="1"/>
  <c r="AG148" i="1"/>
  <c r="AG150" i="1"/>
  <c r="AG164" i="1"/>
  <c r="AG172" i="1"/>
  <c r="AG180" i="1"/>
  <c r="AG188" i="1"/>
  <c r="AG165" i="1"/>
  <c r="AG173" i="1"/>
  <c r="AG151" i="1"/>
  <c r="AG157" i="1"/>
  <c r="AG159" i="1"/>
  <c r="AG167" i="1"/>
  <c r="AG175" i="1"/>
  <c r="AG183" i="1"/>
  <c r="AG191" i="1"/>
  <c r="AG160" i="1"/>
  <c r="AG187" i="1"/>
  <c r="AG194" i="1"/>
  <c r="AG149" i="1"/>
  <c r="AG170" i="1"/>
  <c r="AG179" i="1"/>
  <c r="AG177" i="1"/>
  <c r="AG197" i="1"/>
  <c r="AG198" i="1"/>
  <c r="AG206" i="1"/>
  <c r="AG168" i="1"/>
  <c r="AG169" i="1"/>
  <c r="AG174" i="1"/>
  <c r="AG182" i="1"/>
  <c r="AG184" i="1"/>
  <c r="AG186" i="1"/>
  <c r="AG171" i="1"/>
  <c r="AG192" i="1"/>
  <c r="AG200" i="1"/>
  <c r="AG208" i="1"/>
  <c r="AG176" i="1"/>
  <c r="AG181" i="1"/>
  <c r="AG189" i="1"/>
  <c r="AG201" i="1"/>
  <c r="AG203" i="1"/>
  <c r="AG214" i="1"/>
  <c r="AG222" i="1"/>
  <c r="AG210" i="1"/>
  <c r="AG178" i="1"/>
  <c r="AG195" i="1"/>
  <c r="AG216" i="1"/>
  <c r="AG193" i="1"/>
  <c r="AG204" i="1"/>
  <c r="AG217" i="1"/>
  <c r="AG225" i="1"/>
  <c r="AG233" i="1"/>
  <c r="AG241" i="1"/>
  <c r="AG185" i="1"/>
  <c r="AG202" i="1"/>
  <c r="AG218" i="1"/>
  <c r="AG226" i="1"/>
  <c r="AG190" i="1"/>
  <c r="AG207" i="1"/>
  <c r="AG211" i="1"/>
  <c r="AG196" i="1"/>
  <c r="AG205" i="1"/>
  <c r="AG209" i="1"/>
  <c r="AG212" i="1"/>
  <c r="AG224" i="1"/>
  <c r="AG238" i="1"/>
  <c r="AG256" i="1"/>
  <c r="AG264" i="1"/>
  <c r="AG277" i="1"/>
  <c r="AG215" i="1"/>
  <c r="AG231" i="1"/>
  <c r="AG213" i="1"/>
  <c r="AG219" i="1"/>
  <c r="AG221" i="1"/>
  <c r="AG243" i="1"/>
  <c r="AG250" i="1"/>
  <c r="AG258" i="1"/>
  <c r="AG266" i="1"/>
  <c r="AG270" i="1"/>
  <c r="AG279" i="1"/>
  <c r="AG166" i="1"/>
  <c r="AG230" i="1"/>
  <c r="AG234" i="1"/>
  <c r="AG246" i="1"/>
  <c r="AG251" i="1"/>
  <c r="AG232" i="1"/>
  <c r="AG237" i="1"/>
  <c r="AG239" i="1"/>
  <c r="AG248" i="1"/>
  <c r="AG253" i="1"/>
  <c r="AG261" i="1"/>
  <c r="AG199" i="1"/>
  <c r="AG229" i="1"/>
  <c r="AG242" i="1"/>
  <c r="AG249" i="1"/>
  <c r="AG254" i="1"/>
  <c r="AG262" i="1"/>
  <c r="AG259" i="1"/>
  <c r="AG275" i="1"/>
  <c r="AG282" i="1"/>
  <c r="AG289" i="1"/>
  <c r="AG294" i="1"/>
  <c r="AG235" i="1"/>
  <c r="AG245" i="1"/>
  <c r="AG265" i="1"/>
  <c r="AG283" i="1"/>
  <c r="AG290" i="1"/>
  <c r="AG295" i="1"/>
  <c r="AG273" i="1"/>
  <c r="AG291" i="1"/>
  <c r="AG296" i="1"/>
  <c r="AG247" i="1"/>
  <c r="AG257" i="1"/>
  <c r="AG263" i="1"/>
  <c r="AG297" i="1"/>
  <c r="AG223" i="1"/>
  <c r="AG267" i="1"/>
  <c r="AG269" i="1"/>
  <c r="AG272" i="1"/>
  <c r="AG285" i="1"/>
  <c r="AG298" i="1"/>
  <c r="AG227" i="1"/>
  <c r="AG240" i="1"/>
  <c r="AG274" i="1"/>
  <c r="AG286" i="1"/>
  <c r="AG299" i="1"/>
  <c r="AG288" i="1"/>
  <c r="AG293" i="1"/>
  <c r="AG255" i="1"/>
  <c r="AG278" i="1"/>
  <c r="AG280" i="1"/>
  <c r="AG287" i="1"/>
  <c r="AG300" i="1"/>
  <c r="AG5" i="1"/>
  <c r="AG271" i="1"/>
  <c r="AG281" i="1"/>
  <c r="Y8" i="1"/>
  <c r="Y16" i="1"/>
  <c r="Y12" i="1"/>
  <c r="Y9" i="1"/>
  <c r="Y11" i="1"/>
  <c r="Y18" i="1"/>
  <c r="Y14" i="1"/>
  <c r="Y10" i="1"/>
  <c r="Y20" i="1"/>
  <c r="Y24" i="1"/>
  <c r="Y15" i="1"/>
  <c r="Y22" i="1"/>
  <c r="Y21" i="1"/>
  <c r="Y27" i="1"/>
  <c r="Y34" i="1"/>
  <c r="Y19" i="1"/>
  <c r="Y6" i="1"/>
  <c r="Y25" i="1"/>
  <c r="Y29" i="1"/>
  <c r="Y37" i="1"/>
  <c r="Y17" i="1"/>
  <c r="Y30" i="1"/>
  <c r="Y36" i="1"/>
  <c r="Y38" i="1"/>
  <c r="Y44" i="1"/>
  <c r="Y52" i="1"/>
  <c r="Y13" i="1"/>
  <c r="Y33" i="1"/>
  <c r="Y45" i="1"/>
  <c r="Y47" i="1"/>
  <c r="Y26" i="1"/>
  <c r="Y28" i="1"/>
  <c r="Y39" i="1"/>
  <c r="Y48" i="1"/>
  <c r="Y32" i="1"/>
  <c r="Y59" i="1"/>
  <c r="Y31" i="1"/>
  <c r="Y41" i="1"/>
  <c r="Y46" i="1"/>
  <c r="Y53" i="1"/>
  <c r="Y43" i="1"/>
  <c r="Y35" i="1"/>
  <c r="Y49" i="1"/>
  <c r="Y54" i="1"/>
  <c r="Y62" i="1"/>
  <c r="Y58" i="1"/>
  <c r="Y70" i="1"/>
  <c r="Y78" i="1"/>
  <c r="Y40" i="1"/>
  <c r="Y61" i="1"/>
  <c r="Y63" i="1"/>
  <c r="Y71" i="1"/>
  <c r="Y23" i="1"/>
  <c r="Y42" i="1"/>
  <c r="Y55" i="1"/>
  <c r="Y57" i="1"/>
  <c r="Y65" i="1"/>
  <c r="Y73" i="1"/>
  <c r="Y81" i="1"/>
  <c r="Y69" i="1"/>
  <c r="Y66" i="1"/>
  <c r="Y51" i="1"/>
  <c r="Y56" i="1"/>
  <c r="Y75" i="1"/>
  <c r="Y67" i="1"/>
  <c r="Y68" i="1"/>
  <c r="Y74" i="1"/>
  <c r="Y77" i="1"/>
  <c r="Y80" i="1"/>
  <c r="Y82" i="1"/>
  <c r="Y60" i="1"/>
  <c r="Y93" i="1"/>
  <c r="Y101" i="1"/>
  <c r="Y86" i="1"/>
  <c r="Y94" i="1"/>
  <c r="Y50" i="1"/>
  <c r="Y64" i="1"/>
  <c r="Y72" i="1"/>
  <c r="Y76" i="1"/>
  <c r="Y79" i="1"/>
  <c r="Y83" i="1"/>
  <c r="Y88" i="1"/>
  <c r="Y96" i="1"/>
  <c r="Y104" i="1"/>
  <c r="Y84" i="1"/>
  <c r="Y91" i="1"/>
  <c r="Y85" i="1"/>
  <c r="Y87" i="1"/>
  <c r="Y92" i="1"/>
  <c r="Y103" i="1"/>
  <c r="Y108" i="1"/>
  <c r="Y89" i="1"/>
  <c r="Y106" i="1"/>
  <c r="Y109" i="1"/>
  <c r="Y110" i="1"/>
  <c r="Y90" i="1"/>
  <c r="Y97" i="1"/>
  <c r="Y105" i="1"/>
  <c r="Y114" i="1"/>
  <c r="Y123" i="1"/>
  <c r="Y131" i="1"/>
  <c r="Y95" i="1"/>
  <c r="Y107" i="1"/>
  <c r="Y113" i="1"/>
  <c r="Y124" i="1"/>
  <c r="Y98" i="1"/>
  <c r="Y100" i="1"/>
  <c r="Y102" i="1"/>
  <c r="Y118" i="1"/>
  <c r="Y126" i="1"/>
  <c r="Y134" i="1"/>
  <c r="Y141" i="1"/>
  <c r="Y111" i="1"/>
  <c r="Y112" i="1"/>
  <c r="Y116" i="1"/>
  <c r="Y119" i="1"/>
  <c r="Y143" i="1"/>
  <c r="Y121" i="1"/>
  <c r="Y132" i="1"/>
  <c r="Y136" i="1"/>
  <c r="Y144" i="1"/>
  <c r="Y99" i="1"/>
  <c r="Y130" i="1"/>
  <c r="Y137" i="1"/>
  <c r="Y145" i="1"/>
  <c r="Y153" i="1"/>
  <c r="Y115" i="1"/>
  <c r="Y117" i="1"/>
  <c r="Y120" i="1"/>
  <c r="Y125" i="1"/>
  <c r="Y139" i="1"/>
  <c r="Y147" i="1"/>
  <c r="Y155" i="1"/>
  <c r="Y127" i="1"/>
  <c r="Y138" i="1"/>
  <c r="Y140" i="1"/>
  <c r="Y151" i="1"/>
  <c r="Y161" i="1"/>
  <c r="Y133" i="1"/>
  <c r="Y135" i="1"/>
  <c r="Y149" i="1"/>
  <c r="Y162" i="1"/>
  <c r="Y154" i="1"/>
  <c r="Y158" i="1"/>
  <c r="Y163" i="1"/>
  <c r="Y128" i="1"/>
  <c r="Y152" i="1"/>
  <c r="Y156" i="1"/>
  <c r="Y164" i="1"/>
  <c r="Y172" i="1"/>
  <c r="Y180" i="1"/>
  <c r="Y188" i="1"/>
  <c r="Y122" i="1"/>
  <c r="Y165" i="1"/>
  <c r="Y173" i="1"/>
  <c r="Y142" i="1"/>
  <c r="Y148" i="1"/>
  <c r="Y150" i="1"/>
  <c r="Y129" i="1"/>
  <c r="Y146" i="1"/>
  <c r="Y159" i="1"/>
  <c r="Y167" i="1"/>
  <c r="Y175" i="1"/>
  <c r="Y183" i="1"/>
  <c r="Y191" i="1"/>
  <c r="Y169" i="1"/>
  <c r="Y174" i="1"/>
  <c r="Y190" i="1"/>
  <c r="Y194" i="1"/>
  <c r="Y157" i="1"/>
  <c r="Y168" i="1"/>
  <c r="Y171" i="1"/>
  <c r="Y176" i="1"/>
  <c r="Y178" i="1"/>
  <c r="Y166" i="1"/>
  <c r="Y181" i="1"/>
  <c r="Y185" i="1"/>
  <c r="Y197" i="1"/>
  <c r="Y179" i="1"/>
  <c r="Y198" i="1"/>
  <c r="Y206" i="1"/>
  <c r="Y170" i="1"/>
  <c r="Y177" i="1"/>
  <c r="Y192" i="1"/>
  <c r="Y200" i="1"/>
  <c r="Y208" i="1"/>
  <c r="Y205" i="1"/>
  <c r="Y214" i="1"/>
  <c r="Y222" i="1"/>
  <c r="Y182" i="1"/>
  <c r="Y187" i="1"/>
  <c r="Y196" i="1"/>
  <c r="Y199" i="1"/>
  <c r="Y201" i="1"/>
  <c r="Y203" i="1"/>
  <c r="Y210" i="1"/>
  <c r="Y216" i="1"/>
  <c r="Y160" i="1"/>
  <c r="Y217" i="1"/>
  <c r="Y225" i="1"/>
  <c r="Y233" i="1"/>
  <c r="Y241" i="1"/>
  <c r="Y218" i="1"/>
  <c r="Y226" i="1"/>
  <c r="Y186" i="1"/>
  <c r="Y195" i="1"/>
  <c r="Y204" i="1"/>
  <c r="Y211" i="1"/>
  <c r="Y189" i="1"/>
  <c r="Y202" i="1"/>
  <c r="Y212" i="1"/>
  <c r="Y209" i="1"/>
  <c r="Y242" i="1"/>
  <c r="Y256" i="1"/>
  <c r="Y264" i="1"/>
  <c r="Y277" i="1"/>
  <c r="Y213" i="1"/>
  <c r="Y229" i="1"/>
  <c r="Y235" i="1"/>
  <c r="Y240" i="1"/>
  <c r="Y245" i="1"/>
  <c r="Y247" i="1"/>
  <c r="Y227" i="1"/>
  <c r="Y238" i="1"/>
  <c r="Y250" i="1"/>
  <c r="Y258" i="1"/>
  <c r="Y266" i="1"/>
  <c r="Y270" i="1"/>
  <c r="Y279" i="1"/>
  <c r="Y223" i="1"/>
  <c r="Y224" i="1"/>
  <c r="Y231" i="1"/>
  <c r="Y251" i="1"/>
  <c r="Y243" i="1"/>
  <c r="Y184" i="1"/>
  <c r="Y234" i="1"/>
  <c r="Y246" i="1"/>
  <c r="Y248" i="1"/>
  <c r="Y253" i="1"/>
  <c r="Y261" i="1"/>
  <c r="Y193" i="1"/>
  <c r="Y207" i="1"/>
  <c r="Y219" i="1"/>
  <c r="Y221" i="1"/>
  <c r="Y230" i="1"/>
  <c r="Y232" i="1"/>
  <c r="Y237" i="1"/>
  <c r="Y239" i="1"/>
  <c r="Y254" i="1"/>
  <c r="Y262" i="1"/>
  <c r="Y278" i="1"/>
  <c r="Y282" i="1"/>
  <c r="Y289" i="1"/>
  <c r="Y294" i="1"/>
  <c r="Y283" i="1"/>
  <c r="Y290" i="1"/>
  <c r="Y295" i="1"/>
  <c r="Y267" i="1"/>
  <c r="Y269" i="1"/>
  <c r="Y272" i="1"/>
  <c r="Y281" i="1"/>
  <c r="Y288" i="1"/>
  <c r="Y293" i="1"/>
  <c r="Y271" i="1"/>
  <c r="Y275" i="1"/>
  <c r="Y291" i="1"/>
  <c r="Y296" i="1"/>
  <c r="Y255" i="1"/>
  <c r="Y297" i="1"/>
  <c r="Y257" i="1"/>
  <c r="Y249" i="1"/>
  <c r="Y259" i="1"/>
  <c r="Y265" i="1"/>
  <c r="Y273" i="1"/>
  <c r="Y285" i="1"/>
  <c r="Y298" i="1"/>
  <c r="Y286" i="1"/>
  <c r="Y299" i="1"/>
  <c r="Y263" i="1"/>
  <c r="Y274" i="1"/>
  <c r="Y280" i="1"/>
  <c r="Y287" i="1"/>
  <c r="Y300" i="1"/>
  <c r="Y5" i="1"/>
  <c r="Y215" i="1"/>
  <c r="Q8" i="1"/>
  <c r="Q16" i="1"/>
  <c r="Q12" i="1"/>
  <c r="Q17" i="1"/>
  <c r="Q19" i="1"/>
  <c r="Q9" i="1"/>
  <c r="Q11" i="1"/>
  <c r="Q6" i="1"/>
  <c r="Q21" i="1"/>
  <c r="Q24" i="1"/>
  <c r="Q13" i="1"/>
  <c r="Q20" i="1"/>
  <c r="Q22" i="1"/>
  <c r="Q25" i="1"/>
  <c r="Q15" i="1"/>
  <c r="Q23" i="1"/>
  <c r="Q18" i="1"/>
  <c r="Q26" i="1"/>
  <c r="Q28" i="1"/>
  <c r="Q31" i="1"/>
  <c r="Q34" i="1"/>
  <c r="Q14" i="1"/>
  <c r="Q37" i="1"/>
  <c r="Q27" i="1"/>
  <c r="Q32" i="1"/>
  <c r="Q44" i="1"/>
  <c r="Q52" i="1"/>
  <c r="Q45" i="1"/>
  <c r="Q29" i="1"/>
  <c r="Q47" i="1"/>
  <c r="Q33" i="1"/>
  <c r="Q43" i="1"/>
  <c r="Q49" i="1"/>
  <c r="Q38" i="1"/>
  <c r="Q30" i="1"/>
  <c r="Q40" i="1"/>
  <c r="Q35" i="1"/>
  <c r="Q59" i="1"/>
  <c r="Q42" i="1"/>
  <c r="Q48" i="1"/>
  <c r="Q50" i="1"/>
  <c r="Q53" i="1"/>
  <c r="Q54" i="1"/>
  <c r="Q62" i="1"/>
  <c r="Q10" i="1"/>
  <c r="Q41" i="1"/>
  <c r="Q39" i="1"/>
  <c r="Q46" i="1"/>
  <c r="Q56" i="1"/>
  <c r="Q70" i="1"/>
  <c r="Q78" i="1"/>
  <c r="Q63" i="1"/>
  <c r="Q71" i="1"/>
  <c r="Q36" i="1"/>
  <c r="Q51" i="1"/>
  <c r="Q65" i="1"/>
  <c r="Q73" i="1"/>
  <c r="Q81" i="1"/>
  <c r="Q58" i="1"/>
  <c r="Q61" i="1"/>
  <c r="Q67" i="1"/>
  <c r="Q72" i="1"/>
  <c r="Q57" i="1"/>
  <c r="Q69" i="1"/>
  <c r="Q68" i="1"/>
  <c r="Q79" i="1"/>
  <c r="Q60" i="1"/>
  <c r="Q64" i="1"/>
  <c r="Q76" i="1"/>
  <c r="Q93" i="1"/>
  <c r="Q101" i="1"/>
  <c r="Q77" i="1"/>
  <c r="Q80" i="1"/>
  <c r="Q82" i="1"/>
  <c r="Q86" i="1"/>
  <c r="Q94" i="1"/>
  <c r="Q55" i="1"/>
  <c r="Q66" i="1"/>
  <c r="Q74" i="1"/>
  <c r="Q75" i="1"/>
  <c r="Q88" i="1"/>
  <c r="Q96" i="1"/>
  <c r="Q104" i="1"/>
  <c r="Q83" i="1"/>
  <c r="Q100" i="1"/>
  <c r="Q105" i="1"/>
  <c r="Q84" i="1"/>
  <c r="Q87" i="1"/>
  <c r="Q98" i="1"/>
  <c r="Q108" i="1"/>
  <c r="Q85" i="1"/>
  <c r="Q90" i="1"/>
  <c r="Q109" i="1"/>
  <c r="Q97" i="1"/>
  <c r="Q95" i="1"/>
  <c r="Q102" i="1"/>
  <c r="Q112" i="1"/>
  <c r="Q123" i="1"/>
  <c r="Q131" i="1"/>
  <c r="Q99" i="1"/>
  <c r="Q114" i="1"/>
  <c r="Q124" i="1"/>
  <c r="Q103" i="1"/>
  <c r="Q106" i="1"/>
  <c r="Q107" i="1"/>
  <c r="Q113" i="1"/>
  <c r="Q115" i="1"/>
  <c r="Q118" i="1"/>
  <c r="Q126" i="1"/>
  <c r="Q134" i="1"/>
  <c r="Q92" i="1"/>
  <c r="Q110" i="1"/>
  <c r="Q117" i="1"/>
  <c r="Q135" i="1"/>
  <c r="Q141" i="1"/>
  <c r="Q120" i="1"/>
  <c r="Q91" i="1"/>
  <c r="Q122" i="1"/>
  <c r="Q143" i="1"/>
  <c r="Q127" i="1"/>
  <c r="Q129" i="1"/>
  <c r="Q136" i="1"/>
  <c r="Q144" i="1"/>
  <c r="Q119" i="1"/>
  <c r="Q137" i="1"/>
  <c r="Q145" i="1"/>
  <c r="Q153" i="1"/>
  <c r="Q116" i="1"/>
  <c r="Q89" i="1"/>
  <c r="Q111" i="1"/>
  <c r="Q121" i="1"/>
  <c r="Q130" i="1"/>
  <c r="Q139" i="1"/>
  <c r="Q147" i="1"/>
  <c r="Q155" i="1"/>
  <c r="Q161" i="1"/>
  <c r="Q128" i="1"/>
  <c r="Q142" i="1"/>
  <c r="Q146" i="1"/>
  <c r="Q157" i="1"/>
  <c r="Q162" i="1"/>
  <c r="Q125" i="1"/>
  <c r="Q151" i="1"/>
  <c r="Q163" i="1"/>
  <c r="Q132" i="1"/>
  <c r="Q149" i="1"/>
  <c r="Q158" i="1"/>
  <c r="Q164" i="1"/>
  <c r="Q172" i="1"/>
  <c r="Q180" i="1"/>
  <c r="Q188" i="1"/>
  <c r="Q154" i="1"/>
  <c r="Q165" i="1"/>
  <c r="Q173" i="1"/>
  <c r="Q138" i="1"/>
  <c r="Q140" i="1"/>
  <c r="Q152" i="1"/>
  <c r="Q156" i="1"/>
  <c r="Q159" i="1"/>
  <c r="Q167" i="1"/>
  <c r="Q175" i="1"/>
  <c r="Q183" i="1"/>
  <c r="Q191" i="1"/>
  <c r="Q166" i="1"/>
  <c r="Q170" i="1"/>
  <c r="Q194" i="1"/>
  <c r="Q150" i="1"/>
  <c r="Q169" i="1"/>
  <c r="Q174" i="1"/>
  <c r="Q176" i="1"/>
  <c r="Q178" i="1"/>
  <c r="Q189" i="1"/>
  <c r="Q197" i="1"/>
  <c r="Q171" i="1"/>
  <c r="Q187" i="1"/>
  <c r="Q198" i="1"/>
  <c r="Q206" i="1"/>
  <c r="Q168" i="1"/>
  <c r="Q181" i="1"/>
  <c r="Q185" i="1"/>
  <c r="Q133" i="1"/>
  <c r="Q160" i="1"/>
  <c r="Q179" i="1"/>
  <c r="Q192" i="1"/>
  <c r="Q200" i="1"/>
  <c r="Q208" i="1"/>
  <c r="Q177" i="1"/>
  <c r="Q195" i="1"/>
  <c r="Q202" i="1"/>
  <c r="Q209" i="1"/>
  <c r="Q214" i="1"/>
  <c r="Q222" i="1"/>
  <c r="Q207" i="1"/>
  <c r="Q205" i="1"/>
  <c r="Q216" i="1"/>
  <c r="Q148" i="1"/>
  <c r="Q186" i="1"/>
  <c r="Q193" i="1"/>
  <c r="Q199" i="1"/>
  <c r="Q210" i="1"/>
  <c r="Q217" i="1"/>
  <c r="Q225" i="1"/>
  <c r="Q233" i="1"/>
  <c r="Q241" i="1"/>
  <c r="Q196" i="1"/>
  <c r="Q201" i="1"/>
  <c r="Q203" i="1"/>
  <c r="Q218" i="1"/>
  <c r="Q226" i="1"/>
  <c r="Q184" i="1"/>
  <c r="Q211" i="1"/>
  <c r="Q212" i="1"/>
  <c r="Q190" i="1"/>
  <c r="Q213" i="1"/>
  <c r="Q232" i="1"/>
  <c r="Q237" i="1"/>
  <c r="Q239" i="1"/>
  <c r="Q249" i="1"/>
  <c r="Q256" i="1"/>
  <c r="Q264" i="1"/>
  <c r="Q277" i="1"/>
  <c r="Q182" i="1"/>
  <c r="Q230" i="1"/>
  <c r="Q204" i="1"/>
  <c r="Q219" i="1"/>
  <c r="Q221" i="1"/>
  <c r="Q242" i="1"/>
  <c r="Q250" i="1"/>
  <c r="Q258" i="1"/>
  <c r="Q266" i="1"/>
  <c r="Q270" i="1"/>
  <c r="Q279" i="1"/>
  <c r="Q235" i="1"/>
  <c r="Q240" i="1"/>
  <c r="Q245" i="1"/>
  <c r="Q247" i="1"/>
  <c r="Q251" i="1"/>
  <c r="Q229" i="1"/>
  <c r="Q238" i="1"/>
  <c r="Q215" i="1"/>
  <c r="Q227" i="1"/>
  <c r="Q253" i="1"/>
  <c r="Q261" i="1"/>
  <c r="Q224" i="1"/>
  <c r="Q231" i="1"/>
  <c r="Q243" i="1"/>
  <c r="Q248" i="1"/>
  <c r="Q254" i="1"/>
  <c r="Q262" i="1"/>
  <c r="Q255" i="1"/>
  <c r="Q259" i="1"/>
  <c r="Q282" i="1"/>
  <c r="Q289" i="1"/>
  <c r="Q294" i="1"/>
  <c r="Q293" i="1"/>
  <c r="Q246" i="1"/>
  <c r="Q274" i="1"/>
  <c r="Q283" i="1"/>
  <c r="Q290" i="1"/>
  <c r="Q295" i="1"/>
  <c r="Q234" i="1"/>
  <c r="Q267" i="1"/>
  <c r="Q269" i="1"/>
  <c r="Q272" i="1"/>
  <c r="Q278" i="1"/>
  <c r="Q291" i="1"/>
  <c r="Q296" i="1"/>
  <c r="Q281" i="1"/>
  <c r="Q223" i="1"/>
  <c r="Q257" i="1"/>
  <c r="Q263" i="1"/>
  <c r="Q297" i="1"/>
  <c r="Q280" i="1"/>
  <c r="Q275" i="1"/>
  <c r="Q285" i="1"/>
  <c r="Q298" i="1"/>
  <c r="Q271" i="1"/>
  <c r="Q286" i="1"/>
  <c r="Q299" i="1"/>
  <c r="Q287" i="1"/>
  <c r="Q300" i="1"/>
  <c r="Q5" i="1"/>
  <c r="Q265" i="1"/>
  <c r="Q273" i="1"/>
  <c r="Q288" i="1"/>
  <c r="I8" i="1"/>
  <c r="I16" i="1"/>
  <c r="I12" i="1"/>
  <c r="I10" i="1"/>
  <c r="I17" i="1"/>
  <c r="I19" i="1"/>
  <c r="I13" i="1"/>
  <c r="I15" i="1"/>
  <c r="I24" i="1"/>
  <c r="I9" i="1"/>
  <c r="I11" i="1"/>
  <c r="I6" i="1"/>
  <c r="I21" i="1"/>
  <c r="I29" i="1"/>
  <c r="I26" i="1"/>
  <c r="I27" i="1"/>
  <c r="I34" i="1"/>
  <c r="I14" i="1"/>
  <c r="I18" i="1"/>
  <c r="I31" i="1"/>
  <c r="I35" i="1"/>
  <c r="I22" i="1"/>
  <c r="I25" i="1"/>
  <c r="I37" i="1"/>
  <c r="I30" i="1"/>
  <c r="I39" i="1"/>
  <c r="I44" i="1"/>
  <c r="I52" i="1"/>
  <c r="I45" i="1"/>
  <c r="I32" i="1"/>
  <c r="I47" i="1"/>
  <c r="I41" i="1"/>
  <c r="I46" i="1"/>
  <c r="I20" i="1"/>
  <c r="I36" i="1"/>
  <c r="I43" i="1"/>
  <c r="I59" i="1"/>
  <c r="I23" i="1"/>
  <c r="I28" i="1"/>
  <c r="I38" i="1"/>
  <c r="I40" i="1"/>
  <c r="I33" i="1"/>
  <c r="I48" i="1"/>
  <c r="I50" i="1"/>
  <c r="I54" i="1"/>
  <c r="I62" i="1"/>
  <c r="I42" i="1"/>
  <c r="I51" i="1"/>
  <c r="I60" i="1"/>
  <c r="I70" i="1"/>
  <c r="I78" i="1"/>
  <c r="I53" i="1"/>
  <c r="I58" i="1"/>
  <c r="I63" i="1"/>
  <c r="I71" i="1"/>
  <c r="I56" i="1"/>
  <c r="I49" i="1"/>
  <c r="I65" i="1"/>
  <c r="I73" i="1"/>
  <c r="I81" i="1"/>
  <c r="I66" i="1"/>
  <c r="I68" i="1"/>
  <c r="I55" i="1"/>
  <c r="I74" i="1"/>
  <c r="I76" i="1"/>
  <c r="I75" i="1"/>
  <c r="I79" i="1"/>
  <c r="I83" i="1"/>
  <c r="I67" i="1"/>
  <c r="I85" i="1"/>
  <c r="I93" i="1"/>
  <c r="I101" i="1"/>
  <c r="I69" i="1"/>
  <c r="I94" i="1"/>
  <c r="I61" i="1"/>
  <c r="I64" i="1"/>
  <c r="I72" i="1"/>
  <c r="I80" i="1"/>
  <c r="I82" i="1"/>
  <c r="I88" i="1"/>
  <c r="I96" i="1"/>
  <c r="I104" i="1"/>
  <c r="I87" i="1"/>
  <c r="I57" i="1"/>
  <c r="I84" i="1"/>
  <c r="I92" i="1"/>
  <c r="I89" i="1"/>
  <c r="I102" i="1"/>
  <c r="I105" i="1"/>
  <c r="I108" i="1"/>
  <c r="I91" i="1"/>
  <c r="I100" i="1"/>
  <c r="I109" i="1"/>
  <c r="I95" i="1"/>
  <c r="I98" i="1"/>
  <c r="I107" i="1"/>
  <c r="I113" i="1"/>
  <c r="I99" i="1"/>
  <c r="I103" i="1"/>
  <c r="I106" i="1"/>
  <c r="I77" i="1"/>
  <c r="I123" i="1"/>
  <c r="I131" i="1"/>
  <c r="I86" i="1"/>
  <c r="I110" i="1"/>
  <c r="I124" i="1"/>
  <c r="I90" i="1"/>
  <c r="I97" i="1"/>
  <c r="I118" i="1"/>
  <c r="I126" i="1"/>
  <c r="I134" i="1"/>
  <c r="I130" i="1"/>
  <c r="I141" i="1"/>
  <c r="I116" i="1"/>
  <c r="I121" i="1"/>
  <c r="I143" i="1"/>
  <c r="I111" i="1"/>
  <c r="I112" i="1"/>
  <c r="I114" i="1"/>
  <c r="I117" i="1"/>
  <c r="I133" i="1"/>
  <c r="I144" i="1"/>
  <c r="I120" i="1"/>
  <c r="I125" i="1"/>
  <c r="I136" i="1"/>
  <c r="I137" i="1"/>
  <c r="I145" i="1"/>
  <c r="I153" i="1"/>
  <c r="I122" i="1"/>
  <c r="I115" i="1"/>
  <c r="I139" i="1"/>
  <c r="I147" i="1"/>
  <c r="I155" i="1"/>
  <c r="I161" i="1"/>
  <c r="I129" i="1"/>
  <c r="I132" i="1"/>
  <c r="I148" i="1"/>
  <c r="I150" i="1"/>
  <c r="I162" i="1"/>
  <c r="I138" i="1"/>
  <c r="I140" i="1"/>
  <c r="I163" i="1"/>
  <c r="I119" i="1"/>
  <c r="I127" i="1"/>
  <c r="I157" i="1"/>
  <c r="I164" i="1"/>
  <c r="I172" i="1"/>
  <c r="I180" i="1"/>
  <c r="I188" i="1"/>
  <c r="I135" i="1"/>
  <c r="I146" i="1"/>
  <c r="I151" i="1"/>
  <c r="I158" i="1"/>
  <c r="I165" i="1"/>
  <c r="I173" i="1"/>
  <c r="I142" i="1"/>
  <c r="I149" i="1"/>
  <c r="I154" i="1"/>
  <c r="I159" i="1"/>
  <c r="I167" i="1"/>
  <c r="I175" i="1"/>
  <c r="I183" i="1"/>
  <c r="I191" i="1"/>
  <c r="I179" i="1"/>
  <c r="I194" i="1"/>
  <c r="I168" i="1"/>
  <c r="I177" i="1"/>
  <c r="I128" i="1"/>
  <c r="I152" i="1"/>
  <c r="I170" i="1"/>
  <c r="I182" i="1"/>
  <c r="I184" i="1"/>
  <c r="I186" i="1"/>
  <c r="I197" i="1"/>
  <c r="I198" i="1"/>
  <c r="I206" i="1"/>
  <c r="I160" i="1"/>
  <c r="I166" i="1"/>
  <c r="I176" i="1"/>
  <c r="I178" i="1"/>
  <c r="I189" i="1"/>
  <c r="I156" i="1"/>
  <c r="I174" i="1"/>
  <c r="I187" i="1"/>
  <c r="I200" i="1"/>
  <c r="I208" i="1"/>
  <c r="I214" i="1"/>
  <c r="I222" i="1"/>
  <c r="I181" i="1"/>
  <c r="I192" i="1"/>
  <c r="I204" i="1"/>
  <c r="I209" i="1"/>
  <c r="I215" i="1"/>
  <c r="I202" i="1"/>
  <c r="I216" i="1"/>
  <c r="I207" i="1"/>
  <c r="I217" i="1"/>
  <c r="I225" i="1"/>
  <c r="I233" i="1"/>
  <c r="I241" i="1"/>
  <c r="I195" i="1"/>
  <c r="I205" i="1"/>
  <c r="I210" i="1"/>
  <c r="I218" i="1"/>
  <c r="I226" i="1"/>
  <c r="I169" i="1"/>
  <c r="I171" i="1"/>
  <c r="I185" i="1"/>
  <c r="I190" i="1"/>
  <c r="I199" i="1"/>
  <c r="I201" i="1"/>
  <c r="I203" i="1"/>
  <c r="I212" i="1"/>
  <c r="I227" i="1"/>
  <c r="I243" i="1"/>
  <c r="I248" i="1"/>
  <c r="I256" i="1"/>
  <c r="I264" i="1"/>
  <c r="I277" i="1"/>
  <c r="I224" i="1"/>
  <c r="I231" i="1"/>
  <c r="I234" i="1"/>
  <c r="I246" i="1"/>
  <c r="I249" i="1"/>
  <c r="I196" i="1"/>
  <c r="I211" i="1"/>
  <c r="I232" i="1"/>
  <c r="I237" i="1"/>
  <c r="I239" i="1"/>
  <c r="I258" i="1"/>
  <c r="I266" i="1"/>
  <c r="I270" i="1"/>
  <c r="I279" i="1"/>
  <c r="I223" i="1"/>
  <c r="I250" i="1"/>
  <c r="I251" i="1"/>
  <c r="I230" i="1"/>
  <c r="I242" i="1"/>
  <c r="I193" i="1"/>
  <c r="I235" i="1"/>
  <c r="I240" i="1"/>
  <c r="I245" i="1"/>
  <c r="I247" i="1"/>
  <c r="I253" i="1"/>
  <c r="I261" i="1"/>
  <c r="I219" i="1"/>
  <c r="I221" i="1"/>
  <c r="I238" i="1"/>
  <c r="I254" i="1"/>
  <c r="I262" i="1"/>
  <c r="I271" i="1"/>
  <c r="I280" i="1"/>
  <c r="I282" i="1"/>
  <c r="I289" i="1"/>
  <c r="I294" i="1"/>
  <c r="I283" i="1"/>
  <c r="I290" i="1"/>
  <c r="I295" i="1"/>
  <c r="I265" i="1"/>
  <c r="I273" i="1"/>
  <c r="I291" i="1"/>
  <c r="I296" i="1"/>
  <c r="I288" i="1"/>
  <c r="I229" i="1"/>
  <c r="I274" i="1"/>
  <c r="I297" i="1"/>
  <c r="I281" i="1"/>
  <c r="I259" i="1"/>
  <c r="I278" i="1"/>
  <c r="I285" i="1"/>
  <c r="I298" i="1"/>
  <c r="I257" i="1"/>
  <c r="I293" i="1"/>
  <c r="I255" i="1"/>
  <c r="I267" i="1"/>
  <c r="I269" i="1"/>
  <c r="I272" i="1"/>
  <c r="I286" i="1"/>
  <c r="I299" i="1"/>
  <c r="I213" i="1"/>
  <c r="I275" i="1"/>
  <c r="I287" i="1"/>
  <c r="I300" i="1"/>
  <c r="I5" i="1"/>
  <c r="I263" i="1"/>
  <c r="X9" i="1"/>
  <c r="X17" i="1"/>
  <c r="X13" i="1"/>
  <c r="X6" i="1"/>
  <c r="X14" i="1"/>
  <c r="X16" i="1"/>
  <c r="X10" i="1"/>
  <c r="X12" i="1"/>
  <c r="X15" i="1"/>
  <c r="X22" i="1"/>
  <c r="X25" i="1"/>
  <c r="X19" i="1"/>
  <c r="X26" i="1"/>
  <c r="X27" i="1"/>
  <c r="X35" i="1"/>
  <c r="X23" i="1"/>
  <c r="X20" i="1"/>
  <c r="X38" i="1"/>
  <c r="X33" i="1"/>
  <c r="X45" i="1"/>
  <c r="X53" i="1"/>
  <c r="X11" i="1"/>
  <c r="X18" i="1"/>
  <c r="X31" i="1"/>
  <c r="X46" i="1"/>
  <c r="X8" i="1"/>
  <c r="X21" i="1"/>
  <c r="X28" i="1"/>
  <c r="X39" i="1"/>
  <c r="X40" i="1"/>
  <c r="X48" i="1"/>
  <c r="X37" i="1"/>
  <c r="X42" i="1"/>
  <c r="X32" i="1"/>
  <c r="X47" i="1"/>
  <c r="X34" i="1"/>
  <c r="X36" i="1"/>
  <c r="X41" i="1"/>
  <c r="X60" i="1"/>
  <c r="X24" i="1"/>
  <c r="X43" i="1"/>
  <c r="X51" i="1"/>
  <c r="X30" i="1"/>
  <c r="X29" i="1"/>
  <c r="X55" i="1"/>
  <c r="X52" i="1"/>
  <c r="X56" i="1"/>
  <c r="X49" i="1"/>
  <c r="X59" i="1"/>
  <c r="X61" i="1"/>
  <c r="X63" i="1"/>
  <c r="X71" i="1"/>
  <c r="X79" i="1"/>
  <c r="X57" i="1"/>
  <c r="X64" i="1"/>
  <c r="X72" i="1"/>
  <c r="X44" i="1"/>
  <c r="X50" i="1"/>
  <c r="X62" i="1"/>
  <c r="X66" i="1"/>
  <c r="X74" i="1"/>
  <c r="X82" i="1"/>
  <c r="X75" i="1"/>
  <c r="X68" i="1"/>
  <c r="X58" i="1"/>
  <c r="X73" i="1"/>
  <c r="X67" i="1"/>
  <c r="X77" i="1"/>
  <c r="X80" i="1"/>
  <c r="X69" i="1"/>
  <c r="X70" i="1"/>
  <c r="X78" i="1"/>
  <c r="X54" i="1"/>
  <c r="X86" i="1"/>
  <c r="X94" i="1"/>
  <c r="X102" i="1"/>
  <c r="X87" i="1"/>
  <c r="X76" i="1"/>
  <c r="X65" i="1"/>
  <c r="X81" i="1"/>
  <c r="X84" i="1"/>
  <c r="X89" i="1"/>
  <c r="X97" i="1"/>
  <c r="X105" i="1"/>
  <c r="X88" i="1"/>
  <c r="X93" i="1"/>
  <c r="X90" i="1"/>
  <c r="X98" i="1"/>
  <c r="X103" i="1"/>
  <c r="X101" i="1"/>
  <c r="X106" i="1"/>
  <c r="X109" i="1"/>
  <c r="X83" i="1"/>
  <c r="X95" i="1"/>
  <c r="X99" i="1"/>
  <c r="X110" i="1"/>
  <c r="X91" i="1"/>
  <c r="X104" i="1"/>
  <c r="X112" i="1"/>
  <c r="X92" i="1"/>
  <c r="X107" i="1"/>
  <c r="X113" i="1"/>
  <c r="X124" i="1"/>
  <c r="X132" i="1"/>
  <c r="X100" i="1"/>
  <c r="X111" i="1"/>
  <c r="X115" i="1"/>
  <c r="X117" i="1"/>
  <c r="X125" i="1"/>
  <c r="X116" i="1"/>
  <c r="X119" i="1"/>
  <c r="X127" i="1"/>
  <c r="X135" i="1"/>
  <c r="X96" i="1"/>
  <c r="X129" i="1"/>
  <c r="X85" i="1"/>
  <c r="X108" i="1"/>
  <c r="X114" i="1"/>
  <c r="X121" i="1"/>
  <c r="X136" i="1"/>
  <c r="X118" i="1"/>
  <c r="X123" i="1"/>
  <c r="X130" i="1"/>
  <c r="X137" i="1"/>
  <c r="X145" i="1"/>
  <c r="X128" i="1"/>
  <c r="X134" i="1"/>
  <c r="X138" i="1"/>
  <c r="X146" i="1"/>
  <c r="X154" i="1"/>
  <c r="X120" i="1"/>
  <c r="X122" i="1"/>
  <c r="X133" i="1"/>
  <c r="X140" i="1"/>
  <c r="X148" i="1"/>
  <c r="X156" i="1"/>
  <c r="X139" i="1"/>
  <c r="X149" i="1"/>
  <c r="X162" i="1"/>
  <c r="X158" i="1"/>
  <c r="X163" i="1"/>
  <c r="X143" i="1"/>
  <c r="X152" i="1"/>
  <c r="X164" i="1"/>
  <c r="X131" i="1"/>
  <c r="X144" i="1"/>
  <c r="X165" i="1"/>
  <c r="X173" i="1"/>
  <c r="X181" i="1"/>
  <c r="X189" i="1"/>
  <c r="X142" i="1"/>
  <c r="X147" i="1"/>
  <c r="X150" i="1"/>
  <c r="X166" i="1"/>
  <c r="X174" i="1"/>
  <c r="X126" i="1"/>
  <c r="X159" i="1"/>
  <c r="X153" i="1"/>
  <c r="X155" i="1"/>
  <c r="X157" i="1"/>
  <c r="X160" i="1"/>
  <c r="X168" i="1"/>
  <c r="X176" i="1"/>
  <c r="X184" i="1"/>
  <c r="X141" i="1"/>
  <c r="X171" i="1"/>
  <c r="X178" i="1"/>
  <c r="X161" i="1"/>
  <c r="X167" i="1"/>
  <c r="X151" i="1"/>
  <c r="X179" i="1"/>
  <c r="X183" i="1"/>
  <c r="X170" i="1"/>
  <c r="X177" i="1"/>
  <c r="X199" i="1"/>
  <c r="X207" i="1"/>
  <c r="X172" i="1"/>
  <c r="X188" i="1"/>
  <c r="X175" i="1"/>
  <c r="X182" i="1"/>
  <c r="X186" i="1"/>
  <c r="X193" i="1"/>
  <c r="X201" i="1"/>
  <c r="X209" i="1"/>
  <c r="X187" i="1"/>
  <c r="X192" i="1"/>
  <c r="X196" i="1"/>
  <c r="X215" i="1"/>
  <c r="X223" i="1"/>
  <c r="X190" i="1"/>
  <c r="X203" i="1"/>
  <c r="X210" i="1"/>
  <c r="X185" i="1"/>
  <c r="X217" i="1"/>
  <c r="X206" i="1"/>
  <c r="X218" i="1"/>
  <c r="X226" i="1"/>
  <c r="X234" i="1"/>
  <c r="X242" i="1"/>
  <c r="X195" i="1"/>
  <c r="X204" i="1"/>
  <c r="X208" i="1"/>
  <c r="X211" i="1"/>
  <c r="X219" i="1"/>
  <c r="X227" i="1"/>
  <c r="X180" i="1"/>
  <c r="X191" i="1"/>
  <c r="X194" i="1"/>
  <c r="X197" i="1"/>
  <c r="X198" i="1"/>
  <c r="X200" i="1"/>
  <c r="X202" i="1"/>
  <c r="X212" i="1"/>
  <c r="X169" i="1"/>
  <c r="X213" i="1"/>
  <c r="X221" i="1"/>
  <c r="X229" i="1"/>
  <c r="X237" i="1"/>
  <c r="X245" i="1"/>
  <c r="X235" i="1"/>
  <c r="X240" i="1"/>
  <c r="X247" i="1"/>
  <c r="X257" i="1"/>
  <c r="X265" i="1"/>
  <c r="X269" i="1"/>
  <c r="X278" i="1"/>
  <c r="X233" i="1"/>
  <c r="X238" i="1"/>
  <c r="X250" i="1"/>
  <c r="X224" i="1"/>
  <c r="X231" i="1"/>
  <c r="X251" i="1"/>
  <c r="X259" i="1"/>
  <c r="X267" i="1"/>
  <c r="X271" i="1"/>
  <c r="X280" i="1"/>
  <c r="X214" i="1"/>
  <c r="X243" i="1"/>
  <c r="X205" i="1"/>
  <c r="X222" i="1"/>
  <c r="X241" i="1"/>
  <c r="X246" i="1"/>
  <c r="X248" i="1"/>
  <c r="X253" i="1"/>
  <c r="X230" i="1"/>
  <c r="X232" i="1"/>
  <c r="X239" i="1"/>
  <c r="X254" i="1"/>
  <c r="X262" i="1"/>
  <c r="X249" i="1"/>
  <c r="X255" i="1"/>
  <c r="X263" i="1"/>
  <c r="X283" i="1"/>
  <c r="X290" i="1"/>
  <c r="X295" i="1"/>
  <c r="X266" i="1"/>
  <c r="X275" i="1"/>
  <c r="X291" i="1"/>
  <c r="X296" i="1"/>
  <c r="X261" i="1"/>
  <c r="X297" i="1"/>
  <c r="X294" i="1"/>
  <c r="X225" i="1"/>
  <c r="X256" i="1"/>
  <c r="X273" i="1"/>
  <c r="X285" i="1"/>
  <c r="X298" i="1"/>
  <c r="X292" i="1"/>
  <c r="X216" i="1"/>
  <c r="X270" i="1"/>
  <c r="X277" i="1"/>
  <c r="X279" i="1"/>
  <c r="X286" i="1"/>
  <c r="X299" i="1"/>
  <c r="X258" i="1"/>
  <c r="X287" i="1"/>
  <c r="X300" i="1"/>
  <c r="X5" i="1"/>
  <c r="X282" i="1"/>
  <c r="X264" i="1"/>
  <c r="X272" i="1"/>
  <c r="X274" i="1"/>
  <c r="X281" i="1"/>
  <c r="X288" i="1"/>
  <c r="X293" i="1"/>
  <c r="X289" i="1"/>
  <c r="H9" i="1"/>
  <c r="H17" i="1"/>
  <c r="H13" i="1"/>
  <c r="H8" i="1"/>
  <c r="H15" i="1"/>
  <c r="H11" i="1"/>
  <c r="H25" i="1"/>
  <c r="H6" i="1"/>
  <c r="H10" i="1"/>
  <c r="H21" i="1"/>
  <c r="H14" i="1"/>
  <c r="H20" i="1"/>
  <c r="H18" i="1"/>
  <c r="H31" i="1"/>
  <c r="H35" i="1"/>
  <c r="H23" i="1"/>
  <c r="H28" i="1"/>
  <c r="H38" i="1"/>
  <c r="H22" i="1"/>
  <c r="H37" i="1"/>
  <c r="H45" i="1"/>
  <c r="H53" i="1"/>
  <c r="H19" i="1"/>
  <c r="H24" i="1"/>
  <c r="H46" i="1"/>
  <c r="H12" i="1"/>
  <c r="H16" i="1"/>
  <c r="H34" i="1"/>
  <c r="H36" i="1"/>
  <c r="H40" i="1"/>
  <c r="H48" i="1"/>
  <c r="H30" i="1"/>
  <c r="H47" i="1"/>
  <c r="H29" i="1"/>
  <c r="H43" i="1"/>
  <c r="H39" i="1"/>
  <c r="H60" i="1"/>
  <c r="H32" i="1"/>
  <c r="H52" i="1"/>
  <c r="H33" i="1"/>
  <c r="H26" i="1"/>
  <c r="H27" i="1"/>
  <c r="H42" i="1"/>
  <c r="H55" i="1"/>
  <c r="H57" i="1"/>
  <c r="H62" i="1"/>
  <c r="H44" i="1"/>
  <c r="H58" i="1"/>
  <c r="H63" i="1"/>
  <c r="H71" i="1"/>
  <c r="H79" i="1"/>
  <c r="H56" i="1"/>
  <c r="H64" i="1"/>
  <c r="H72" i="1"/>
  <c r="H49" i="1"/>
  <c r="H54" i="1"/>
  <c r="H50" i="1"/>
  <c r="H61" i="1"/>
  <c r="H66" i="1"/>
  <c r="H74" i="1"/>
  <c r="H82" i="1"/>
  <c r="H51" i="1"/>
  <c r="H65" i="1"/>
  <c r="H70" i="1"/>
  <c r="H76" i="1"/>
  <c r="H73" i="1"/>
  <c r="H41" i="1"/>
  <c r="H75" i="1"/>
  <c r="H83" i="1"/>
  <c r="H67" i="1"/>
  <c r="H81" i="1"/>
  <c r="H59" i="1"/>
  <c r="H69" i="1"/>
  <c r="H94" i="1"/>
  <c r="H102" i="1"/>
  <c r="H68" i="1"/>
  <c r="H86" i="1"/>
  <c r="H87" i="1"/>
  <c r="H77" i="1"/>
  <c r="H78" i="1"/>
  <c r="H89" i="1"/>
  <c r="H97" i="1"/>
  <c r="H105" i="1"/>
  <c r="H90" i="1"/>
  <c r="H95" i="1"/>
  <c r="H91" i="1"/>
  <c r="H100" i="1"/>
  <c r="H104" i="1"/>
  <c r="H109" i="1"/>
  <c r="H88" i="1"/>
  <c r="H93" i="1"/>
  <c r="H98" i="1"/>
  <c r="H110" i="1"/>
  <c r="H99" i="1"/>
  <c r="H101" i="1"/>
  <c r="H111" i="1"/>
  <c r="H103" i="1"/>
  <c r="H106" i="1"/>
  <c r="H96" i="1"/>
  <c r="H108" i="1"/>
  <c r="H124" i="1"/>
  <c r="H132" i="1"/>
  <c r="H85" i="1"/>
  <c r="H112" i="1"/>
  <c r="H114" i="1"/>
  <c r="H117" i="1"/>
  <c r="H125" i="1"/>
  <c r="H80" i="1"/>
  <c r="H92" i="1"/>
  <c r="H84" i="1"/>
  <c r="H115" i="1"/>
  <c r="H119" i="1"/>
  <c r="H127" i="1"/>
  <c r="H135" i="1"/>
  <c r="H116" i="1"/>
  <c r="H121" i="1"/>
  <c r="H128" i="1"/>
  <c r="H113" i="1"/>
  <c r="H118" i="1"/>
  <c r="H123" i="1"/>
  <c r="H126" i="1"/>
  <c r="H133" i="1"/>
  <c r="H120" i="1"/>
  <c r="H131" i="1"/>
  <c r="H136" i="1"/>
  <c r="H137" i="1"/>
  <c r="H145" i="1"/>
  <c r="H122" i="1"/>
  <c r="H129" i="1"/>
  <c r="H138" i="1"/>
  <c r="H146" i="1"/>
  <c r="H154" i="1"/>
  <c r="H107" i="1"/>
  <c r="H140" i="1"/>
  <c r="H148" i="1"/>
  <c r="H156" i="1"/>
  <c r="H150" i="1"/>
  <c r="H162" i="1"/>
  <c r="H141" i="1"/>
  <c r="H144" i="1"/>
  <c r="H163" i="1"/>
  <c r="H139" i="1"/>
  <c r="H143" i="1"/>
  <c r="H147" i="1"/>
  <c r="H153" i="1"/>
  <c r="H155" i="1"/>
  <c r="H157" i="1"/>
  <c r="H164" i="1"/>
  <c r="H130" i="1"/>
  <c r="H151" i="1"/>
  <c r="H158" i="1"/>
  <c r="H165" i="1"/>
  <c r="H173" i="1"/>
  <c r="H181" i="1"/>
  <c r="H189" i="1"/>
  <c r="H142" i="1"/>
  <c r="H149" i="1"/>
  <c r="H166" i="1"/>
  <c r="H174" i="1"/>
  <c r="H159" i="1"/>
  <c r="H152" i="1"/>
  <c r="H160" i="1"/>
  <c r="H168" i="1"/>
  <c r="H176" i="1"/>
  <c r="H184" i="1"/>
  <c r="H192" i="1"/>
  <c r="H177" i="1"/>
  <c r="H195" i="1"/>
  <c r="H167" i="1"/>
  <c r="H170" i="1"/>
  <c r="H172" i="1"/>
  <c r="H180" i="1"/>
  <c r="H134" i="1"/>
  <c r="H175" i="1"/>
  <c r="H178" i="1"/>
  <c r="H191" i="1"/>
  <c r="H199" i="1"/>
  <c r="H207" i="1"/>
  <c r="H187" i="1"/>
  <c r="H169" i="1"/>
  <c r="H171" i="1"/>
  <c r="H185" i="1"/>
  <c r="H193" i="1"/>
  <c r="H201" i="1"/>
  <c r="H209" i="1"/>
  <c r="H161" i="1"/>
  <c r="H179" i="1"/>
  <c r="H204" i="1"/>
  <c r="H215" i="1"/>
  <c r="H223" i="1"/>
  <c r="H186" i="1"/>
  <c r="H198" i="1"/>
  <c r="H200" i="1"/>
  <c r="H202" i="1"/>
  <c r="H217" i="1"/>
  <c r="H197" i="1"/>
  <c r="H205" i="1"/>
  <c r="H210" i="1"/>
  <c r="H218" i="1"/>
  <c r="H226" i="1"/>
  <c r="H234" i="1"/>
  <c r="H242" i="1"/>
  <c r="H190" i="1"/>
  <c r="H219" i="1"/>
  <c r="H227" i="1"/>
  <c r="H182" i="1"/>
  <c r="H194" i="1"/>
  <c r="H203" i="1"/>
  <c r="H212" i="1"/>
  <c r="H188" i="1"/>
  <c r="H196" i="1"/>
  <c r="H211" i="1"/>
  <c r="H213" i="1"/>
  <c r="H221" i="1"/>
  <c r="H229" i="1"/>
  <c r="H237" i="1"/>
  <c r="H245" i="1"/>
  <c r="H224" i="1"/>
  <c r="H231" i="1"/>
  <c r="H241" i="1"/>
  <c r="H246" i="1"/>
  <c r="H249" i="1"/>
  <c r="H257" i="1"/>
  <c r="H265" i="1"/>
  <c r="H269" i="1"/>
  <c r="H278" i="1"/>
  <c r="H214" i="1"/>
  <c r="H232" i="1"/>
  <c r="H239" i="1"/>
  <c r="H250" i="1"/>
  <c r="H251" i="1"/>
  <c r="H259" i="1"/>
  <c r="H267" i="1"/>
  <c r="H271" i="1"/>
  <c r="H280" i="1"/>
  <c r="H206" i="1"/>
  <c r="H216" i="1"/>
  <c r="H230" i="1"/>
  <c r="H222" i="1"/>
  <c r="H235" i="1"/>
  <c r="H240" i="1"/>
  <c r="H247" i="1"/>
  <c r="H253" i="1"/>
  <c r="H208" i="1"/>
  <c r="H225" i="1"/>
  <c r="H233" i="1"/>
  <c r="H238" i="1"/>
  <c r="H254" i="1"/>
  <c r="H262" i="1"/>
  <c r="H255" i="1"/>
  <c r="H263" i="1"/>
  <c r="H277" i="1"/>
  <c r="H279" i="1"/>
  <c r="H283" i="1"/>
  <c r="H290" i="1"/>
  <c r="H295" i="1"/>
  <c r="H248" i="1"/>
  <c r="H273" i="1"/>
  <c r="H291" i="1"/>
  <c r="H296" i="1"/>
  <c r="H261" i="1"/>
  <c r="H270" i="1"/>
  <c r="H274" i="1"/>
  <c r="H297" i="1"/>
  <c r="H292" i="1"/>
  <c r="H285" i="1"/>
  <c r="H298" i="1"/>
  <c r="H272" i="1"/>
  <c r="H286" i="1"/>
  <c r="H299" i="1"/>
  <c r="H294" i="1"/>
  <c r="H243" i="1"/>
  <c r="H256" i="1"/>
  <c r="H258" i="1"/>
  <c r="H275" i="1"/>
  <c r="H287" i="1"/>
  <c r="H300" i="1"/>
  <c r="H5" i="1"/>
  <c r="H289" i="1"/>
  <c r="H183" i="1"/>
  <c r="H264" i="1"/>
  <c r="H281" i="1"/>
  <c r="H288" i="1"/>
  <c r="H293" i="1"/>
  <c r="H266" i="1"/>
  <c r="H282" i="1"/>
  <c r="AJ13" i="1"/>
  <c r="AJ9" i="1"/>
  <c r="AJ17" i="1"/>
  <c r="AJ11" i="1"/>
  <c r="AJ19" i="1"/>
  <c r="AJ18" i="1"/>
  <c r="AJ21" i="1"/>
  <c r="AJ14" i="1"/>
  <c r="AJ16" i="1"/>
  <c r="AJ22" i="1"/>
  <c r="AJ24" i="1"/>
  <c r="AJ20" i="1"/>
  <c r="AJ30" i="1"/>
  <c r="AJ10" i="1"/>
  <c r="AJ26" i="1"/>
  <c r="AJ25" i="1"/>
  <c r="AJ31" i="1"/>
  <c r="AJ32" i="1"/>
  <c r="AJ34" i="1"/>
  <c r="AJ27" i="1"/>
  <c r="AJ36" i="1"/>
  <c r="AJ41" i="1"/>
  <c r="AJ49" i="1"/>
  <c r="AJ28" i="1"/>
  <c r="AJ38" i="1"/>
  <c r="AJ42" i="1"/>
  <c r="AJ6" i="1"/>
  <c r="AJ44" i="1"/>
  <c r="AJ52" i="1"/>
  <c r="AJ8" i="1"/>
  <c r="AJ33" i="1"/>
  <c r="AJ39" i="1"/>
  <c r="AJ12" i="1"/>
  <c r="AJ23" i="1"/>
  <c r="AJ29" i="1"/>
  <c r="AJ47" i="1"/>
  <c r="AJ15" i="1"/>
  <c r="AJ35" i="1"/>
  <c r="AJ43" i="1"/>
  <c r="AJ46" i="1"/>
  <c r="AJ48" i="1"/>
  <c r="AJ56" i="1"/>
  <c r="AJ53" i="1"/>
  <c r="AJ37" i="1"/>
  <c r="AJ59" i="1"/>
  <c r="AJ58" i="1"/>
  <c r="AJ62" i="1"/>
  <c r="AJ67" i="1"/>
  <c r="AJ75" i="1"/>
  <c r="AJ83" i="1"/>
  <c r="AJ50" i="1"/>
  <c r="AJ68" i="1"/>
  <c r="AJ45" i="1"/>
  <c r="AJ57" i="1"/>
  <c r="AJ40" i="1"/>
  <c r="AJ55" i="1"/>
  <c r="AJ70" i="1"/>
  <c r="AJ78" i="1"/>
  <c r="AJ61" i="1"/>
  <c r="AJ71" i="1"/>
  <c r="AJ60" i="1"/>
  <c r="AJ66" i="1"/>
  <c r="AJ64" i="1"/>
  <c r="AJ72" i="1"/>
  <c r="AJ74" i="1"/>
  <c r="AJ77" i="1"/>
  <c r="AJ80" i="1"/>
  <c r="AJ63" i="1"/>
  <c r="AJ65" i="1"/>
  <c r="AJ82" i="1"/>
  <c r="AJ85" i="1"/>
  <c r="AJ90" i="1"/>
  <c r="AJ98" i="1"/>
  <c r="AJ51" i="1"/>
  <c r="AJ76" i="1"/>
  <c r="AJ91" i="1"/>
  <c r="AJ54" i="1"/>
  <c r="AJ69" i="1"/>
  <c r="AJ73" i="1"/>
  <c r="AJ79" i="1"/>
  <c r="AJ93" i="1"/>
  <c r="AJ101" i="1"/>
  <c r="AJ88" i="1"/>
  <c r="AJ97" i="1"/>
  <c r="AJ92" i="1"/>
  <c r="AJ94" i="1"/>
  <c r="AJ96" i="1"/>
  <c r="AJ103" i="1"/>
  <c r="AJ105" i="1"/>
  <c r="AJ113" i="1"/>
  <c r="AJ89" i="1"/>
  <c r="AJ114" i="1"/>
  <c r="AJ81" i="1"/>
  <c r="AJ86" i="1"/>
  <c r="AJ87" i="1"/>
  <c r="AJ100" i="1"/>
  <c r="AJ106" i="1"/>
  <c r="AJ84" i="1"/>
  <c r="AJ102" i="1"/>
  <c r="AJ107" i="1"/>
  <c r="AJ120" i="1"/>
  <c r="AJ128" i="1"/>
  <c r="AJ99" i="1"/>
  <c r="AJ109" i="1"/>
  <c r="AJ121" i="1"/>
  <c r="AJ104" i="1"/>
  <c r="AJ111" i="1"/>
  <c r="AJ115" i="1"/>
  <c r="AJ123" i="1"/>
  <c r="AJ131" i="1"/>
  <c r="AJ138" i="1"/>
  <c r="AJ119" i="1"/>
  <c r="AJ127" i="1"/>
  <c r="AJ140" i="1"/>
  <c r="AJ95" i="1"/>
  <c r="AJ118" i="1"/>
  <c r="AJ132" i="1"/>
  <c r="AJ141" i="1"/>
  <c r="AJ117" i="1"/>
  <c r="AJ130" i="1"/>
  <c r="AJ142" i="1"/>
  <c r="AJ150" i="1"/>
  <c r="AJ108" i="1"/>
  <c r="AJ110" i="1"/>
  <c r="AJ122" i="1"/>
  <c r="AJ112" i="1"/>
  <c r="AJ126" i="1"/>
  <c r="AJ134" i="1"/>
  <c r="AJ136" i="1"/>
  <c r="AJ144" i="1"/>
  <c r="AJ152" i="1"/>
  <c r="AJ124" i="1"/>
  <c r="AJ151" i="1"/>
  <c r="AJ129" i="1"/>
  <c r="AJ157" i="1"/>
  <c r="AJ159" i="1"/>
  <c r="AJ149" i="1"/>
  <c r="AJ154" i="1"/>
  <c r="AJ160" i="1"/>
  <c r="AJ168" i="1"/>
  <c r="AJ161" i="1"/>
  <c r="AJ169" i="1"/>
  <c r="AJ177" i="1"/>
  <c r="AJ185" i="1"/>
  <c r="AJ116" i="1"/>
  <c r="AJ133" i="1"/>
  <c r="AJ137" i="1"/>
  <c r="AJ147" i="1"/>
  <c r="AJ156" i="1"/>
  <c r="AJ158" i="1"/>
  <c r="AJ162" i="1"/>
  <c r="AJ170" i="1"/>
  <c r="AJ135" i="1"/>
  <c r="AJ139" i="1"/>
  <c r="AJ146" i="1"/>
  <c r="AJ125" i="1"/>
  <c r="AJ148" i="1"/>
  <c r="AJ153" i="1"/>
  <c r="AJ164" i="1"/>
  <c r="AJ172" i="1"/>
  <c r="AJ180" i="1"/>
  <c r="AJ188" i="1"/>
  <c r="AJ155" i="1"/>
  <c r="AJ184" i="1"/>
  <c r="AJ166" i="1"/>
  <c r="AJ167" i="1"/>
  <c r="AJ173" i="1"/>
  <c r="AJ178" i="1"/>
  <c r="AJ176" i="1"/>
  <c r="AJ181" i="1"/>
  <c r="AJ194" i="1"/>
  <c r="AJ179" i="1"/>
  <c r="AJ183" i="1"/>
  <c r="AJ191" i="1"/>
  <c r="AJ195" i="1"/>
  <c r="AJ203" i="1"/>
  <c r="AJ163" i="1"/>
  <c r="AJ175" i="1"/>
  <c r="AJ197" i="1"/>
  <c r="AJ205" i="1"/>
  <c r="AJ174" i="1"/>
  <c r="AJ186" i="1"/>
  <c r="AJ211" i="1"/>
  <c r="AJ219" i="1"/>
  <c r="AJ165" i="1"/>
  <c r="AJ189" i="1"/>
  <c r="AJ199" i="1"/>
  <c r="AJ209" i="1"/>
  <c r="AJ212" i="1"/>
  <c r="AJ143" i="1"/>
  <c r="AJ213" i="1"/>
  <c r="AJ201" i="1"/>
  <c r="AJ206" i="1"/>
  <c r="AJ214" i="1"/>
  <c r="AJ222" i="1"/>
  <c r="AJ230" i="1"/>
  <c r="AJ238" i="1"/>
  <c r="AJ246" i="1"/>
  <c r="AJ145" i="1"/>
  <c r="AJ182" i="1"/>
  <c r="AJ187" i="1"/>
  <c r="AJ210" i="1"/>
  <c r="AJ215" i="1"/>
  <c r="AJ223" i="1"/>
  <c r="AJ193" i="1"/>
  <c r="AJ198" i="1"/>
  <c r="AJ204" i="1"/>
  <c r="AJ216" i="1"/>
  <c r="AJ190" i="1"/>
  <c r="AJ192" i="1"/>
  <c r="AJ200" i="1"/>
  <c r="AJ208" i="1"/>
  <c r="AJ217" i="1"/>
  <c r="AJ225" i="1"/>
  <c r="AJ233" i="1"/>
  <c r="AJ241" i="1"/>
  <c r="AJ249" i="1"/>
  <c r="AJ242" i="1"/>
  <c r="AJ253" i="1"/>
  <c r="AJ261" i="1"/>
  <c r="AJ273" i="1"/>
  <c r="AJ224" i="1"/>
  <c r="AJ227" i="1"/>
  <c r="AJ229" i="1"/>
  <c r="AJ235" i="1"/>
  <c r="AJ240" i="1"/>
  <c r="AJ247" i="1"/>
  <c r="AJ254" i="1"/>
  <c r="AJ202" i="1"/>
  <c r="AJ245" i="1"/>
  <c r="AJ255" i="1"/>
  <c r="AJ263" i="1"/>
  <c r="AJ275" i="1"/>
  <c r="AJ226" i="1"/>
  <c r="AJ231" i="1"/>
  <c r="AJ171" i="1"/>
  <c r="AJ196" i="1"/>
  <c r="AJ221" i="1"/>
  <c r="AJ243" i="1"/>
  <c r="AJ218" i="1"/>
  <c r="AJ234" i="1"/>
  <c r="AJ250" i="1"/>
  <c r="AJ258" i="1"/>
  <c r="AJ232" i="1"/>
  <c r="AJ239" i="1"/>
  <c r="AJ251" i="1"/>
  <c r="AJ259" i="1"/>
  <c r="AJ267" i="1"/>
  <c r="AJ271" i="1"/>
  <c r="AJ256" i="1"/>
  <c r="AJ278" i="1"/>
  <c r="AJ286" i="1"/>
  <c r="AJ299" i="1"/>
  <c r="AJ207" i="1"/>
  <c r="AJ266" i="1"/>
  <c r="AJ280" i="1"/>
  <c r="AJ287" i="1"/>
  <c r="AJ300" i="1"/>
  <c r="AJ5" i="1"/>
  <c r="AJ285" i="1"/>
  <c r="AJ281" i="1"/>
  <c r="AJ288" i="1"/>
  <c r="AJ293" i="1"/>
  <c r="AJ268" i="1"/>
  <c r="AJ237" i="1"/>
  <c r="AJ265" i="1"/>
  <c r="AJ282" i="1"/>
  <c r="AJ289" i="1"/>
  <c r="AJ294" i="1"/>
  <c r="AJ274" i="1"/>
  <c r="AJ248" i="1"/>
  <c r="AJ270" i="1"/>
  <c r="AJ277" i="1"/>
  <c r="AJ283" i="1"/>
  <c r="AJ290" i="1"/>
  <c r="AJ295" i="1"/>
  <c r="AJ257" i="1"/>
  <c r="AJ264" i="1"/>
  <c r="AJ279" i="1"/>
  <c r="AJ291" i="1"/>
  <c r="AJ292" i="1"/>
  <c r="AJ296" i="1"/>
  <c r="AJ262" i="1"/>
  <c r="AJ269" i="1"/>
  <c r="AJ272" i="1"/>
  <c r="AJ297" i="1"/>
  <c r="AJ298" i="1"/>
  <c r="P9" i="1"/>
  <c r="P17" i="1"/>
  <c r="P13" i="1"/>
  <c r="P15" i="1"/>
  <c r="P6" i="1"/>
  <c r="P18" i="1"/>
  <c r="P16" i="1"/>
  <c r="P19" i="1"/>
  <c r="P25" i="1"/>
  <c r="P11" i="1"/>
  <c r="P8" i="1"/>
  <c r="P21" i="1"/>
  <c r="P23" i="1"/>
  <c r="P24" i="1"/>
  <c r="P35" i="1"/>
  <c r="P20" i="1"/>
  <c r="P10" i="1"/>
  <c r="P26" i="1"/>
  <c r="P27" i="1"/>
  <c r="P29" i="1"/>
  <c r="P38" i="1"/>
  <c r="P28" i="1"/>
  <c r="P34" i="1"/>
  <c r="P45" i="1"/>
  <c r="P53" i="1"/>
  <c r="P36" i="1"/>
  <c r="P46" i="1"/>
  <c r="P30" i="1"/>
  <c r="P33" i="1"/>
  <c r="P40" i="1"/>
  <c r="P48" i="1"/>
  <c r="P22" i="1"/>
  <c r="P32" i="1"/>
  <c r="P12" i="1"/>
  <c r="P31" i="1"/>
  <c r="P42" i="1"/>
  <c r="P50" i="1"/>
  <c r="P60" i="1"/>
  <c r="P44" i="1"/>
  <c r="P37" i="1"/>
  <c r="P14" i="1"/>
  <c r="P39" i="1"/>
  <c r="P41" i="1"/>
  <c r="P51" i="1"/>
  <c r="P55" i="1"/>
  <c r="P43" i="1"/>
  <c r="P49" i="1"/>
  <c r="P47" i="1"/>
  <c r="P54" i="1"/>
  <c r="P63" i="1"/>
  <c r="P71" i="1"/>
  <c r="P79" i="1"/>
  <c r="P61" i="1"/>
  <c r="P64" i="1"/>
  <c r="P72" i="1"/>
  <c r="P52" i="1"/>
  <c r="P59" i="1"/>
  <c r="P57" i="1"/>
  <c r="P66" i="1"/>
  <c r="P74" i="1"/>
  <c r="P82" i="1"/>
  <c r="P69" i="1"/>
  <c r="P62" i="1"/>
  <c r="P77" i="1"/>
  <c r="P70" i="1"/>
  <c r="P76" i="1"/>
  <c r="P80" i="1"/>
  <c r="P86" i="1"/>
  <c r="P94" i="1"/>
  <c r="P102" i="1"/>
  <c r="P65" i="1"/>
  <c r="P78" i="1"/>
  <c r="P87" i="1"/>
  <c r="P56" i="1"/>
  <c r="P73" i="1"/>
  <c r="P75" i="1"/>
  <c r="P67" i="1"/>
  <c r="P89" i="1"/>
  <c r="P97" i="1"/>
  <c r="P105" i="1"/>
  <c r="P58" i="1"/>
  <c r="P95" i="1"/>
  <c r="P91" i="1"/>
  <c r="P68" i="1"/>
  <c r="P84" i="1"/>
  <c r="P98" i="1"/>
  <c r="P85" i="1"/>
  <c r="P90" i="1"/>
  <c r="P96" i="1"/>
  <c r="P109" i="1"/>
  <c r="P81" i="1"/>
  <c r="P92" i="1"/>
  <c r="P103" i="1"/>
  <c r="P106" i="1"/>
  <c r="P110" i="1"/>
  <c r="P100" i="1"/>
  <c r="P83" i="1"/>
  <c r="P99" i="1"/>
  <c r="P101" i="1"/>
  <c r="P114" i="1"/>
  <c r="P124" i="1"/>
  <c r="P132" i="1"/>
  <c r="P117" i="1"/>
  <c r="P125" i="1"/>
  <c r="P104" i="1"/>
  <c r="P107" i="1"/>
  <c r="P88" i="1"/>
  <c r="P111" i="1"/>
  <c r="P119" i="1"/>
  <c r="P127" i="1"/>
  <c r="P135" i="1"/>
  <c r="P120" i="1"/>
  <c r="P133" i="1"/>
  <c r="P108" i="1"/>
  <c r="P115" i="1"/>
  <c r="P122" i="1"/>
  <c r="P129" i="1"/>
  <c r="P136" i="1"/>
  <c r="P137" i="1"/>
  <c r="P145" i="1"/>
  <c r="P113" i="1"/>
  <c r="P116" i="1"/>
  <c r="P138" i="1"/>
  <c r="P146" i="1"/>
  <c r="P154" i="1"/>
  <c r="P121" i="1"/>
  <c r="P93" i="1"/>
  <c r="P112" i="1"/>
  <c r="P118" i="1"/>
  <c r="P123" i="1"/>
  <c r="P128" i="1"/>
  <c r="P140" i="1"/>
  <c r="P148" i="1"/>
  <c r="P156" i="1"/>
  <c r="P142" i="1"/>
  <c r="P153" i="1"/>
  <c r="P155" i="1"/>
  <c r="P157" i="1"/>
  <c r="P162" i="1"/>
  <c r="P131" i="1"/>
  <c r="P134" i="1"/>
  <c r="P151" i="1"/>
  <c r="P163" i="1"/>
  <c r="P149" i="1"/>
  <c r="P158" i="1"/>
  <c r="P164" i="1"/>
  <c r="P126" i="1"/>
  <c r="P165" i="1"/>
  <c r="P173" i="1"/>
  <c r="P181" i="1"/>
  <c r="P189" i="1"/>
  <c r="P141" i="1"/>
  <c r="P152" i="1"/>
  <c r="P166" i="1"/>
  <c r="P174" i="1"/>
  <c r="P130" i="1"/>
  <c r="P139" i="1"/>
  <c r="P159" i="1"/>
  <c r="P143" i="1"/>
  <c r="P144" i="1"/>
  <c r="P150" i="1"/>
  <c r="P160" i="1"/>
  <c r="P168" i="1"/>
  <c r="P176" i="1"/>
  <c r="P184" i="1"/>
  <c r="P192" i="1"/>
  <c r="P161" i="1"/>
  <c r="P172" i="1"/>
  <c r="P182" i="1"/>
  <c r="P186" i="1"/>
  <c r="P190" i="1"/>
  <c r="P195" i="1"/>
  <c r="P175" i="1"/>
  <c r="P169" i="1"/>
  <c r="P178" i="1"/>
  <c r="P171" i="1"/>
  <c r="P187" i="1"/>
  <c r="P191" i="1"/>
  <c r="P185" i="1"/>
  <c r="P199" i="1"/>
  <c r="P207" i="1"/>
  <c r="P179" i="1"/>
  <c r="P183" i="1"/>
  <c r="P147" i="1"/>
  <c r="P167" i="1"/>
  <c r="P177" i="1"/>
  <c r="P193" i="1"/>
  <c r="P201" i="1"/>
  <c r="P209" i="1"/>
  <c r="P188" i="1"/>
  <c r="P197" i="1"/>
  <c r="P215" i="1"/>
  <c r="P223" i="1"/>
  <c r="P194" i="1"/>
  <c r="P205" i="1"/>
  <c r="P210" i="1"/>
  <c r="P217" i="1"/>
  <c r="P196" i="1"/>
  <c r="P203" i="1"/>
  <c r="P218" i="1"/>
  <c r="P226" i="1"/>
  <c r="P234" i="1"/>
  <c r="P242" i="1"/>
  <c r="P180" i="1"/>
  <c r="P219" i="1"/>
  <c r="P227" i="1"/>
  <c r="P206" i="1"/>
  <c r="P208" i="1"/>
  <c r="P211" i="1"/>
  <c r="P212" i="1"/>
  <c r="P170" i="1"/>
  <c r="P204" i="1"/>
  <c r="P213" i="1"/>
  <c r="P221" i="1"/>
  <c r="P229" i="1"/>
  <c r="P237" i="1"/>
  <c r="P245" i="1"/>
  <c r="P202" i="1"/>
  <c r="P222" i="1"/>
  <c r="P230" i="1"/>
  <c r="P257" i="1"/>
  <c r="P265" i="1"/>
  <c r="P269" i="1"/>
  <c r="P278" i="1"/>
  <c r="P250" i="1"/>
  <c r="P214" i="1"/>
  <c r="P225" i="1"/>
  <c r="P235" i="1"/>
  <c r="P240" i="1"/>
  <c r="P247" i="1"/>
  <c r="P251" i="1"/>
  <c r="P259" i="1"/>
  <c r="P267" i="1"/>
  <c r="P271" i="1"/>
  <c r="P280" i="1"/>
  <c r="P233" i="1"/>
  <c r="P238" i="1"/>
  <c r="P198" i="1"/>
  <c r="P253" i="1"/>
  <c r="P216" i="1"/>
  <c r="P224" i="1"/>
  <c r="P231" i="1"/>
  <c r="P243" i="1"/>
  <c r="P248" i="1"/>
  <c r="P254" i="1"/>
  <c r="P262" i="1"/>
  <c r="P200" i="1"/>
  <c r="P241" i="1"/>
  <c r="P246" i="1"/>
  <c r="P255" i="1"/>
  <c r="P263" i="1"/>
  <c r="P256" i="1"/>
  <c r="P274" i="1"/>
  <c r="P283" i="1"/>
  <c r="P290" i="1"/>
  <c r="P295" i="1"/>
  <c r="P258" i="1"/>
  <c r="P272" i="1"/>
  <c r="P291" i="1"/>
  <c r="P296" i="1"/>
  <c r="P270" i="1"/>
  <c r="P282" i="1"/>
  <c r="P294" i="1"/>
  <c r="P264" i="1"/>
  <c r="P297" i="1"/>
  <c r="P289" i="1"/>
  <c r="P239" i="1"/>
  <c r="P249" i="1"/>
  <c r="P275" i="1"/>
  <c r="P285" i="1"/>
  <c r="P292" i="1"/>
  <c r="P298" i="1"/>
  <c r="P266" i="1"/>
  <c r="P284" i="1"/>
  <c r="P286" i="1"/>
  <c r="P299" i="1"/>
  <c r="P232" i="1"/>
  <c r="P287" i="1"/>
  <c r="P300" i="1"/>
  <c r="P5" i="1"/>
  <c r="P261" i="1"/>
  <c r="P273" i="1"/>
  <c r="P277" i="1"/>
  <c r="P279" i="1"/>
  <c r="P281" i="1"/>
  <c r="P288" i="1"/>
  <c r="P293" i="1"/>
  <c r="AU10" i="1"/>
  <c r="AU18" i="1"/>
  <c r="AU14" i="1"/>
  <c r="AU11" i="1"/>
  <c r="AU13" i="1"/>
  <c r="AU16" i="1"/>
  <c r="AU19" i="1"/>
  <c r="AU26" i="1"/>
  <c r="AU8" i="1"/>
  <c r="AU12" i="1"/>
  <c r="AU15" i="1"/>
  <c r="AU27" i="1"/>
  <c r="AU17" i="1"/>
  <c r="AU6" i="1"/>
  <c r="AU22" i="1"/>
  <c r="AU20" i="1"/>
  <c r="AU24" i="1"/>
  <c r="AU30" i="1"/>
  <c r="AU36" i="1"/>
  <c r="AU9" i="1"/>
  <c r="AU21" i="1"/>
  <c r="AU31" i="1"/>
  <c r="AU23" i="1"/>
  <c r="AU46" i="1"/>
  <c r="AU38" i="1"/>
  <c r="AU39" i="1"/>
  <c r="AU47" i="1"/>
  <c r="AU34" i="1"/>
  <c r="AU41" i="1"/>
  <c r="AU49" i="1"/>
  <c r="AU28" i="1"/>
  <c r="AU35" i="1"/>
  <c r="AU43" i="1"/>
  <c r="AU32" i="1"/>
  <c r="AU37" i="1"/>
  <c r="AU48" i="1"/>
  <c r="AU33" i="1"/>
  <c r="AU29" i="1"/>
  <c r="AU40" i="1"/>
  <c r="AU42" i="1"/>
  <c r="AU56" i="1"/>
  <c r="AU25" i="1"/>
  <c r="AU44" i="1"/>
  <c r="AU45" i="1"/>
  <c r="AU58" i="1"/>
  <c r="AU60" i="1"/>
  <c r="AU50" i="1"/>
  <c r="AU52" i="1"/>
  <c r="AU64" i="1"/>
  <c r="AU72" i="1"/>
  <c r="AU80" i="1"/>
  <c r="AU51" i="1"/>
  <c r="AU59" i="1"/>
  <c r="AU65" i="1"/>
  <c r="AU57" i="1"/>
  <c r="AU55" i="1"/>
  <c r="AU67" i="1"/>
  <c r="AU75" i="1"/>
  <c r="AU83" i="1"/>
  <c r="AU53" i="1"/>
  <c r="AU66" i="1"/>
  <c r="AU71" i="1"/>
  <c r="AU70" i="1"/>
  <c r="AU61" i="1"/>
  <c r="AU77" i="1"/>
  <c r="AU69" i="1"/>
  <c r="AU76" i="1"/>
  <c r="AU68" i="1"/>
  <c r="AU73" i="1"/>
  <c r="AU78" i="1"/>
  <c r="AU82" i="1"/>
  <c r="AU87" i="1"/>
  <c r="AU95" i="1"/>
  <c r="AU103" i="1"/>
  <c r="AU62" i="1"/>
  <c r="AU85" i="1"/>
  <c r="AU88" i="1"/>
  <c r="AU90" i="1"/>
  <c r="AU98" i="1"/>
  <c r="AU106" i="1"/>
  <c r="AU97" i="1"/>
  <c r="AU54" i="1"/>
  <c r="AU79" i="1"/>
  <c r="AU89" i="1"/>
  <c r="AU94" i="1"/>
  <c r="AU96" i="1"/>
  <c r="AU104" i="1"/>
  <c r="AU63" i="1"/>
  <c r="AU84" i="1"/>
  <c r="AU91" i="1"/>
  <c r="AU110" i="1"/>
  <c r="AU81" i="1"/>
  <c r="AU93" i="1"/>
  <c r="AU101" i="1"/>
  <c r="AU111" i="1"/>
  <c r="AU108" i="1"/>
  <c r="AU115" i="1"/>
  <c r="AU99" i="1"/>
  <c r="AU102" i="1"/>
  <c r="AU117" i="1"/>
  <c r="AU125" i="1"/>
  <c r="AU133" i="1"/>
  <c r="AU107" i="1"/>
  <c r="AU113" i="1"/>
  <c r="AU118" i="1"/>
  <c r="AU74" i="1"/>
  <c r="AU86" i="1"/>
  <c r="AU109" i="1"/>
  <c r="AU92" i="1"/>
  <c r="AU105" i="1"/>
  <c r="AU114" i="1"/>
  <c r="AU120" i="1"/>
  <c r="AU128" i="1"/>
  <c r="AU121" i="1"/>
  <c r="AU131" i="1"/>
  <c r="AU134" i="1"/>
  <c r="AU112" i="1"/>
  <c r="AU123" i="1"/>
  <c r="AU127" i="1"/>
  <c r="AU137" i="1"/>
  <c r="AU135" i="1"/>
  <c r="AU138" i="1"/>
  <c r="AU146" i="1"/>
  <c r="AU100" i="1"/>
  <c r="AU122" i="1"/>
  <c r="AU130" i="1"/>
  <c r="AU132" i="1"/>
  <c r="AU139" i="1"/>
  <c r="AU147" i="1"/>
  <c r="AU155" i="1"/>
  <c r="AU116" i="1"/>
  <c r="AU126" i="1"/>
  <c r="AU141" i="1"/>
  <c r="AU149" i="1"/>
  <c r="AU157" i="1"/>
  <c r="AU136" i="1"/>
  <c r="AU140" i="1"/>
  <c r="AU151" i="1"/>
  <c r="AU144" i="1"/>
  <c r="AU164" i="1"/>
  <c r="AU124" i="1"/>
  <c r="AU165" i="1"/>
  <c r="AU152" i="1"/>
  <c r="AU154" i="1"/>
  <c r="AU166" i="1"/>
  <c r="AU174" i="1"/>
  <c r="AU182" i="1"/>
  <c r="AU129" i="1"/>
  <c r="AU156" i="1"/>
  <c r="AU159" i="1"/>
  <c r="AU167" i="1"/>
  <c r="AU143" i="1"/>
  <c r="AU150" i="1"/>
  <c r="AU158" i="1"/>
  <c r="AU160" i="1"/>
  <c r="AU119" i="1"/>
  <c r="AU148" i="1"/>
  <c r="AU161" i="1"/>
  <c r="AU169" i="1"/>
  <c r="AU177" i="1"/>
  <c r="AU185" i="1"/>
  <c r="AU142" i="1"/>
  <c r="AU145" i="1"/>
  <c r="AU162" i="1"/>
  <c r="AU180" i="1"/>
  <c r="AU184" i="1"/>
  <c r="AU173" i="1"/>
  <c r="AU178" i="1"/>
  <c r="AU163" i="1"/>
  <c r="AU170" i="1"/>
  <c r="AU176" i="1"/>
  <c r="AU172" i="1"/>
  <c r="AU190" i="1"/>
  <c r="AU168" i="1"/>
  <c r="AU179" i="1"/>
  <c r="AU181" i="1"/>
  <c r="AU183" i="1"/>
  <c r="AU192" i="1"/>
  <c r="AU200" i="1"/>
  <c r="AU171" i="1"/>
  <c r="AU175" i="1"/>
  <c r="AU188" i="1"/>
  <c r="AU191" i="1"/>
  <c r="AU194" i="1"/>
  <c r="AU202" i="1"/>
  <c r="AU210" i="1"/>
  <c r="AU205" i="1"/>
  <c r="AU207" i="1"/>
  <c r="AU208" i="1"/>
  <c r="AU216" i="1"/>
  <c r="AU153" i="1"/>
  <c r="AU193" i="1"/>
  <c r="AU195" i="1"/>
  <c r="AU199" i="1"/>
  <c r="AU203" i="1"/>
  <c r="AU186" i="1"/>
  <c r="AU197" i="1"/>
  <c r="AU201" i="1"/>
  <c r="AU209" i="1"/>
  <c r="AU211" i="1"/>
  <c r="AU219" i="1"/>
  <c r="AU227" i="1"/>
  <c r="AU235" i="1"/>
  <c r="AU243" i="1"/>
  <c r="AU206" i="1"/>
  <c r="AU212" i="1"/>
  <c r="AU189" i="1"/>
  <c r="AU204" i="1"/>
  <c r="AU213" i="1"/>
  <c r="AU196" i="1"/>
  <c r="AU198" i="1"/>
  <c r="AU214" i="1"/>
  <c r="AU222" i="1"/>
  <c r="AU230" i="1"/>
  <c r="AU238" i="1"/>
  <c r="AU246" i="1"/>
  <c r="AU187" i="1"/>
  <c r="AU224" i="1"/>
  <c r="AU248" i="1"/>
  <c r="AU250" i="1"/>
  <c r="AU258" i="1"/>
  <c r="AU266" i="1"/>
  <c r="AU270" i="1"/>
  <c r="AU221" i="1"/>
  <c r="AU240" i="1"/>
  <c r="AU242" i="1"/>
  <c r="AU247" i="1"/>
  <c r="AU251" i="1"/>
  <c r="AU233" i="1"/>
  <c r="AU245" i="1"/>
  <c r="AU249" i="1"/>
  <c r="AU272" i="1"/>
  <c r="AU218" i="1"/>
  <c r="AU226" i="1"/>
  <c r="AU231" i="1"/>
  <c r="AU215" i="1"/>
  <c r="AU254" i="1"/>
  <c r="AU225" i="1"/>
  <c r="AU241" i="1"/>
  <c r="AU255" i="1"/>
  <c r="AU263" i="1"/>
  <c r="AU223" i="1"/>
  <c r="AU232" i="1"/>
  <c r="AU234" i="1"/>
  <c r="AU239" i="1"/>
  <c r="AU256" i="1"/>
  <c r="AU264" i="1"/>
  <c r="AU271" i="1"/>
  <c r="AU276" i="1"/>
  <c r="AU291" i="1"/>
  <c r="AU296" i="1"/>
  <c r="AU253" i="1"/>
  <c r="AU278" i="1"/>
  <c r="AU297" i="1"/>
  <c r="AU283" i="1"/>
  <c r="AU217" i="1"/>
  <c r="AU257" i="1"/>
  <c r="AU265" i="1"/>
  <c r="AU275" i="1"/>
  <c r="AU285" i="1"/>
  <c r="AU298" i="1"/>
  <c r="AU259" i="1"/>
  <c r="AU295" i="1"/>
  <c r="AU286" i="1"/>
  <c r="AU299" i="1"/>
  <c r="AU237" i="1"/>
  <c r="AU262" i="1"/>
  <c r="AU273" i="1"/>
  <c r="AU280" i="1"/>
  <c r="AU287" i="1"/>
  <c r="AU300" i="1"/>
  <c r="AU5" i="1"/>
  <c r="AU290" i="1"/>
  <c r="AU261" i="1"/>
  <c r="AU267" i="1"/>
  <c r="AU269" i="1"/>
  <c r="AU277" i="1"/>
  <c r="AU281" i="1"/>
  <c r="AU288" i="1"/>
  <c r="AU293" i="1"/>
  <c r="AU279" i="1"/>
  <c r="AU229" i="1"/>
  <c r="AU282" i="1"/>
  <c r="AU289" i="1"/>
  <c r="AU294" i="1"/>
  <c r="AU274" i="1"/>
  <c r="AM10" i="1"/>
  <c r="AM18" i="1"/>
  <c r="AM14" i="1"/>
  <c r="AM11" i="1"/>
  <c r="AM13" i="1"/>
  <c r="AM6" i="1"/>
  <c r="AM9" i="1"/>
  <c r="AM19" i="1"/>
  <c r="AM12" i="1"/>
  <c r="AM20" i="1"/>
  <c r="AM21" i="1"/>
  <c r="AM26" i="1"/>
  <c r="AM17" i="1"/>
  <c r="AM16" i="1"/>
  <c r="AM8" i="1"/>
  <c r="AM15" i="1"/>
  <c r="AM23" i="1"/>
  <c r="AM25" i="1"/>
  <c r="AM27" i="1"/>
  <c r="AM28" i="1"/>
  <c r="AM36" i="1"/>
  <c r="AM30" i="1"/>
  <c r="AM31" i="1"/>
  <c r="AM29" i="1"/>
  <c r="AM46" i="1"/>
  <c r="AM24" i="1"/>
  <c r="AM33" i="1"/>
  <c r="AM39" i="1"/>
  <c r="AM47" i="1"/>
  <c r="AM38" i="1"/>
  <c r="AM41" i="1"/>
  <c r="AM49" i="1"/>
  <c r="AM32" i="1"/>
  <c r="AM37" i="1"/>
  <c r="AM40" i="1"/>
  <c r="AM45" i="1"/>
  <c r="AM34" i="1"/>
  <c r="AM44" i="1"/>
  <c r="AM22" i="1"/>
  <c r="AM52" i="1"/>
  <c r="AM50" i="1"/>
  <c r="AM43" i="1"/>
  <c r="AM35" i="1"/>
  <c r="AM56" i="1"/>
  <c r="AM51" i="1"/>
  <c r="AM55" i="1"/>
  <c r="AM61" i="1"/>
  <c r="AM48" i="1"/>
  <c r="AM62" i="1"/>
  <c r="AM64" i="1"/>
  <c r="AM72" i="1"/>
  <c r="AM80" i="1"/>
  <c r="AM54" i="1"/>
  <c r="AM65" i="1"/>
  <c r="AM73" i="1"/>
  <c r="AM59" i="1"/>
  <c r="AM67" i="1"/>
  <c r="AM75" i="1"/>
  <c r="AM83" i="1"/>
  <c r="AM69" i="1"/>
  <c r="AM74" i="1"/>
  <c r="AM63" i="1"/>
  <c r="AM66" i="1"/>
  <c r="AM71" i="1"/>
  <c r="AM70" i="1"/>
  <c r="AM79" i="1"/>
  <c r="AM81" i="1"/>
  <c r="AM53" i="1"/>
  <c r="AM77" i="1"/>
  <c r="AM58" i="1"/>
  <c r="AM84" i="1"/>
  <c r="AM87" i="1"/>
  <c r="AM95" i="1"/>
  <c r="AM103" i="1"/>
  <c r="AM57" i="1"/>
  <c r="AM88" i="1"/>
  <c r="AM42" i="1"/>
  <c r="AM60" i="1"/>
  <c r="AM78" i="1"/>
  <c r="AM76" i="1"/>
  <c r="AM90" i="1"/>
  <c r="AM98" i="1"/>
  <c r="AM106" i="1"/>
  <c r="AM91" i="1"/>
  <c r="AM97" i="1"/>
  <c r="AM92" i="1"/>
  <c r="AM100" i="1"/>
  <c r="AM102" i="1"/>
  <c r="AM68" i="1"/>
  <c r="AM82" i="1"/>
  <c r="AM104" i="1"/>
  <c r="AM110" i="1"/>
  <c r="AM86" i="1"/>
  <c r="AM96" i="1"/>
  <c r="AM111" i="1"/>
  <c r="AM85" i="1"/>
  <c r="AM105" i="1"/>
  <c r="AM112" i="1"/>
  <c r="AM116" i="1"/>
  <c r="AM117" i="1"/>
  <c r="AM125" i="1"/>
  <c r="AM133" i="1"/>
  <c r="AM89" i="1"/>
  <c r="AM93" i="1"/>
  <c r="AM118" i="1"/>
  <c r="AM94" i="1"/>
  <c r="AM99" i="1"/>
  <c r="AM101" i="1"/>
  <c r="AM107" i="1"/>
  <c r="AM113" i="1"/>
  <c r="AM120" i="1"/>
  <c r="AM128" i="1"/>
  <c r="AM114" i="1"/>
  <c r="AM126" i="1"/>
  <c r="AM109" i="1"/>
  <c r="AM119" i="1"/>
  <c r="AM124" i="1"/>
  <c r="AM131" i="1"/>
  <c r="AM137" i="1"/>
  <c r="AM115" i="1"/>
  <c r="AM121" i="1"/>
  <c r="AM129" i="1"/>
  <c r="AM138" i="1"/>
  <c r="AM146" i="1"/>
  <c r="AM123" i="1"/>
  <c r="AM127" i="1"/>
  <c r="AM135" i="1"/>
  <c r="AM139" i="1"/>
  <c r="AM147" i="1"/>
  <c r="AM155" i="1"/>
  <c r="AM130" i="1"/>
  <c r="AM132" i="1"/>
  <c r="AM141" i="1"/>
  <c r="AM149" i="1"/>
  <c r="AM157" i="1"/>
  <c r="AM148" i="1"/>
  <c r="AM163" i="1"/>
  <c r="AM134" i="1"/>
  <c r="AM143" i="1"/>
  <c r="AM153" i="1"/>
  <c r="AM164" i="1"/>
  <c r="AM108" i="1"/>
  <c r="AM145" i="1"/>
  <c r="AM151" i="1"/>
  <c r="AM165" i="1"/>
  <c r="AM142" i="1"/>
  <c r="AM166" i="1"/>
  <c r="AM174" i="1"/>
  <c r="AM182" i="1"/>
  <c r="AM144" i="1"/>
  <c r="AM159" i="1"/>
  <c r="AM167" i="1"/>
  <c r="AM122" i="1"/>
  <c r="AM136" i="1"/>
  <c r="AM140" i="1"/>
  <c r="AM152" i="1"/>
  <c r="AM154" i="1"/>
  <c r="AM160" i="1"/>
  <c r="AM156" i="1"/>
  <c r="AM158" i="1"/>
  <c r="AM161" i="1"/>
  <c r="AM169" i="1"/>
  <c r="AM177" i="1"/>
  <c r="AM185" i="1"/>
  <c r="AM168" i="1"/>
  <c r="AM175" i="1"/>
  <c r="AM188" i="1"/>
  <c r="AM171" i="1"/>
  <c r="AM180" i="1"/>
  <c r="AM150" i="1"/>
  <c r="AM178" i="1"/>
  <c r="AM173" i="1"/>
  <c r="AM176" i="1"/>
  <c r="AM187" i="1"/>
  <c r="AM189" i="1"/>
  <c r="AM190" i="1"/>
  <c r="AM192" i="1"/>
  <c r="AM200" i="1"/>
  <c r="AM170" i="1"/>
  <c r="AM162" i="1"/>
  <c r="AM172" i="1"/>
  <c r="AM179" i="1"/>
  <c r="AM181" i="1"/>
  <c r="AM183" i="1"/>
  <c r="AM194" i="1"/>
  <c r="AM202" i="1"/>
  <c r="AM210" i="1"/>
  <c r="AM198" i="1"/>
  <c r="AM216" i="1"/>
  <c r="AM186" i="1"/>
  <c r="AM196" i="1"/>
  <c r="AM208" i="1"/>
  <c r="AM205" i="1"/>
  <c r="AM207" i="1"/>
  <c r="AM191" i="1"/>
  <c r="AM211" i="1"/>
  <c r="AM219" i="1"/>
  <c r="AM227" i="1"/>
  <c r="AM235" i="1"/>
  <c r="AM243" i="1"/>
  <c r="AM184" i="1"/>
  <c r="AM199" i="1"/>
  <c r="AM203" i="1"/>
  <c r="AM209" i="1"/>
  <c r="AM212" i="1"/>
  <c r="AM195" i="1"/>
  <c r="AM201" i="1"/>
  <c r="AM213" i="1"/>
  <c r="AM193" i="1"/>
  <c r="AM197" i="1"/>
  <c r="AM206" i="1"/>
  <c r="AM214" i="1"/>
  <c r="AM222" i="1"/>
  <c r="AM230" i="1"/>
  <c r="AM238" i="1"/>
  <c r="AM246" i="1"/>
  <c r="AM225" i="1"/>
  <c r="AM232" i="1"/>
  <c r="AM234" i="1"/>
  <c r="AM239" i="1"/>
  <c r="AM250" i="1"/>
  <c r="AM258" i="1"/>
  <c r="AM266" i="1"/>
  <c r="AM270" i="1"/>
  <c r="AM237" i="1"/>
  <c r="AM248" i="1"/>
  <c r="AM251" i="1"/>
  <c r="AM215" i="1"/>
  <c r="AM223" i="1"/>
  <c r="AM229" i="1"/>
  <c r="AM272" i="1"/>
  <c r="AM224" i="1"/>
  <c r="AM240" i="1"/>
  <c r="AM242" i="1"/>
  <c r="AM247" i="1"/>
  <c r="AM249" i="1"/>
  <c r="AM204" i="1"/>
  <c r="AM217" i="1"/>
  <c r="AM233" i="1"/>
  <c r="AM245" i="1"/>
  <c r="AM254" i="1"/>
  <c r="AM221" i="1"/>
  <c r="AM231" i="1"/>
  <c r="AM255" i="1"/>
  <c r="AM263" i="1"/>
  <c r="AM226" i="1"/>
  <c r="AM256" i="1"/>
  <c r="AM264" i="1"/>
  <c r="AM262" i="1"/>
  <c r="AM267" i="1"/>
  <c r="AM269" i="1"/>
  <c r="AM279" i="1"/>
  <c r="AM291" i="1"/>
  <c r="AM296" i="1"/>
  <c r="AM283" i="1"/>
  <c r="AM218" i="1"/>
  <c r="AM261" i="1"/>
  <c r="AM274" i="1"/>
  <c r="AM297" i="1"/>
  <c r="AM285" i="1"/>
  <c r="AM298" i="1"/>
  <c r="AM290" i="1"/>
  <c r="AM259" i="1"/>
  <c r="AM271" i="1"/>
  <c r="AM278" i="1"/>
  <c r="AM286" i="1"/>
  <c r="AM299" i="1"/>
  <c r="AM253" i="1"/>
  <c r="AM277" i="1"/>
  <c r="AM275" i="1"/>
  <c r="AM280" i="1"/>
  <c r="AM287" i="1"/>
  <c r="AM300" i="1"/>
  <c r="AM5" i="1"/>
  <c r="AM265" i="1"/>
  <c r="AM281" i="1"/>
  <c r="AM288" i="1"/>
  <c r="AM293" i="1"/>
  <c r="AM241" i="1"/>
  <c r="AM257" i="1"/>
  <c r="AM273" i="1"/>
  <c r="AM282" i="1"/>
  <c r="AM289" i="1"/>
  <c r="AM294" i="1"/>
  <c r="AM295" i="1"/>
  <c r="AE10" i="1"/>
  <c r="AE18" i="1"/>
  <c r="AE14" i="1"/>
  <c r="AE12" i="1"/>
  <c r="AE15" i="1"/>
  <c r="AE17" i="1"/>
  <c r="AE19" i="1"/>
  <c r="AE16" i="1"/>
  <c r="AE26" i="1"/>
  <c r="AE13" i="1"/>
  <c r="AE20" i="1"/>
  <c r="AE9" i="1"/>
  <c r="AE29" i="1"/>
  <c r="AE36" i="1"/>
  <c r="AE22" i="1"/>
  <c r="AE24" i="1"/>
  <c r="AE8" i="1"/>
  <c r="AE27" i="1"/>
  <c r="AE21" i="1"/>
  <c r="AE32" i="1"/>
  <c r="AE46" i="1"/>
  <c r="AE6" i="1"/>
  <c r="AE34" i="1"/>
  <c r="AE35" i="1"/>
  <c r="AE37" i="1"/>
  <c r="AE39" i="1"/>
  <c r="AE47" i="1"/>
  <c r="AE11" i="1"/>
  <c r="AE23" i="1"/>
  <c r="AE30" i="1"/>
  <c r="AE41" i="1"/>
  <c r="AE49" i="1"/>
  <c r="AE38" i="1"/>
  <c r="AE43" i="1"/>
  <c r="AE25" i="1"/>
  <c r="AE40" i="1"/>
  <c r="AE45" i="1"/>
  <c r="AE28" i="1"/>
  <c r="AE42" i="1"/>
  <c r="AE31" i="1"/>
  <c r="AE33" i="1"/>
  <c r="AE44" i="1"/>
  <c r="AE50" i="1"/>
  <c r="AE56" i="1"/>
  <c r="AE48" i="1"/>
  <c r="AE59" i="1"/>
  <c r="AE52" i="1"/>
  <c r="AE64" i="1"/>
  <c r="AE72" i="1"/>
  <c r="AE80" i="1"/>
  <c r="AE58" i="1"/>
  <c r="AE60" i="1"/>
  <c r="AE62" i="1"/>
  <c r="AE65" i="1"/>
  <c r="AE73" i="1"/>
  <c r="AE51" i="1"/>
  <c r="AE54" i="1"/>
  <c r="AE67" i="1"/>
  <c r="AE75" i="1"/>
  <c r="AE83" i="1"/>
  <c r="AE70" i="1"/>
  <c r="AE55" i="1"/>
  <c r="AE69" i="1"/>
  <c r="AE76" i="1"/>
  <c r="AE53" i="1"/>
  <c r="AE63" i="1"/>
  <c r="AE57" i="1"/>
  <c r="AE79" i="1"/>
  <c r="AE81" i="1"/>
  <c r="AE87" i="1"/>
  <c r="AE95" i="1"/>
  <c r="AE103" i="1"/>
  <c r="AE61" i="1"/>
  <c r="AE66" i="1"/>
  <c r="AE84" i="1"/>
  <c r="AE88" i="1"/>
  <c r="AE68" i="1"/>
  <c r="AE74" i="1"/>
  <c r="AE77" i="1"/>
  <c r="AE85" i="1"/>
  <c r="AE90" i="1"/>
  <c r="AE98" i="1"/>
  <c r="AE106" i="1"/>
  <c r="AE96" i="1"/>
  <c r="AE89" i="1"/>
  <c r="AE94" i="1"/>
  <c r="AE93" i="1"/>
  <c r="AE97" i="1"/>
  <c r="AE78" i="1"/>
  <c r="AE110" i="1"/>
  <c r="AE100" i="1"/>
  <c r="AE102" i="1"/>
  <c r="AE104" i="1"/>
  <c r="AE111" i="1"/>
  <c r="AE107" i="1"/>
  <c r="AE113" i="1"/>
  <c r="AE114" i="1"/>
  <c r="AE86" i="1"/>
  <c r="AE82" i="1"/>
  <c r="AE91" i="1"/>
  <c r="AE92" i="1"/>
  <c r="AE99" i="1"/>
  <c r="AE101" i="1"/>
  <c r="AE117" i="1"/>
  <c r="AE125" i="1"/>
  <c r="AE133" i="1"/>
  <c r="AE108" i="1"/>
  <c r="AE116" i="1"/>
  <c r="AE118" i="1"/>
  <c r="AE71" i="1"/>
  <c r="AE105" i="1"/>
  <c r="AE120" i="1"/>
  <c r="AE128" i="1"/>
  <c r="AE115" i="1"/>
  <c r="AE130" i="1"/>
  <c r="AE132" i="1"/>
  <c r="AE122" i="1"/>
  <c r="AE126" i="1"/>
  <c r="AE134" i="1"/>
  <c r="AE137" i="1"/>
  <c r="AE112" i="1"/>
  <c r="AE138" i="1"/>
  <c r="AE146" i="1"/>
  <c r="AE131" i="1"/>
  <c r="AE139" i="1"/>
  <c r="AE147" i="1"/>
  <c r="AE155" i="1"/>
  <c r="AE119" i="1"/>
  <c r="AE121" i="1"/>
  <c r="AE127" i="1"/>
  <c r="AE141" i="1"/>
  <c r="AE149" i="1"/>
  <c r="AE157" i="1"/>
  <c r="AE109" i="1"/>
  <c r="AE156" i="1"/>
  <c r="AE163" i="1"/>
  <c r="AE150" i="1"/>
  <c r="AE164" i="1"/>
  <c r="AE136" i="1"/>
  <c r="AE140" i="1"/>
  <c r="AE148" i="1"/>
  <c r="AE165" i="1"/>
  <c r="AE135" i="1"/>
  <c r="AE153" i="1"/>
  <c r="AE166" i="1"/>
  <c r="AE174" i="1"/>
  <c r="AE182" i="1"/>
  <c r="AE151" i="1"/>
  <c r="AE159" i="1"/>
  <c r="AE167" i="1"/>
  <c r="AE175" i="1"/>
  <c r="AE123" i="1"/>
  <c r="AE143" i="1"/>
  <c r="AE145" i="1"/>
  <c r="AE160" i="1"/>
  <c r="AE161" i="1"/>
  <c r="AE169" i="1"/>
  <c r="AE177" i="1"/>
  <c r="AE185" i="1"/>
  <c r="AE129" i="1"/>
  <c r="AE170" i="1"/>
  <c r="AE179" i="1"/>
  <c r="AE181" i="1"/>
  <c r="AE183" i="1"/>
  <c r="AE191" i="1"/>
  <c r="AE172" i="1"/>
  <c r="AE186" i="1"/>
  <c r="AE124" i="1"/>
  <c r="AE152" i="1"/>
  <c r="AE158" i="1"/>
  <c r="AE162" i="1"/>
  <c r="AE168" i="1"/>
  <c r="AE171" i="1"/>
  <c r="AE180" i="1"/>
  <c r="AE184" i="1"/>
  <c r="AE192" i="1"/>
  <c r="AE200" i="1"/>
  <c r="AE178" i="1"/>
  <c r="AE154" i="1"/>
  <c r="AE176" i="1"/>
  <c r="AE187" i="1"/>
  <c r="AE189" i="1"/>
  <c r="AE194" i="1"/>
  <c r="AE202" i="1"/>
  <c r="AE210" i="1"/>
  <c r="AE173" i="1"/>
  <c r="AE195" i="1"/>
  <c r="AE206" i="1"/>
  <c r="AE216" i="1"/>
  <c r="AE197" i="1"/>
  <c r="AE204" i="1"/>
  <c r="AE193" i="1"/>
  <c r="AE198" i="1"/>
  <c r="AE208" i="1"/>
  <c r="AE211" i="1"/>
  <c r="AE219" i="1"/>
  <c r="AE227" i="1"/>
  <c r="AE235" i="1"/>
  <c r="AE243" i="1"/>
  <c r="AE190" i="1"/>
  <c r="AE196" i="1"/>
  <c r="AE205" i="1"/>
  <c r="AE207" i="1"/>
  <c r="AE212" i="1"/>
  <c r="AE142" i="1"/>
  <c r="AE188" i="1"/>
  <c r="AE209" i="1"/>
  <c r="AE213" i="1"/>
  <c r="AE199" i="1"/>
  <c r="AE203" i="1"/>
  <c r="AE214" i="1"/>
  <c r="AE222" i="1"/>
  <c r="AE230" i="1"/>
  <c r="AE238" i="1"/>
  <c r="AE246" i="1"/>
  <c r="AE201" i="1"/>
  <c r="AE215" i="1"/>
  <c r="AE250" i="1"/>
  <c r="AE258" i="1"/>
  <c r="AE266" i="1"/>
  <c r="AE270" i="1"/>
  <c r="AE279" i="1"/>
  <c r="AE144" i="1"/>
  <c r="AE221" i="1"/>
  <c r="AE226" i="1"/>
  <c r="AE241" i="1"/>
  <c r="AE251" i="1"/>
  <c r="AE217" i="1"/>
  <c r="AE232" i="1"/>
  <c r="AE234" i="1"/>
  <c r="AE239" i="1"/>
  <c r="AE248" i="1"/>
  <c r="AE272" i="1"/>
  <c r="AE218" i="1"/>
  <c r="AE225" i="1"/>
  <c r="AE237" i="1"/>
  <c r="AE253" i="1"/>
  <c r="AE249" i="1"/>
  <c r="AE254" i="1"/>
  <c r="AE229" i="1"/>
  <c r="AE240" i="1"/>
  <c r="AE242" i="1"/>
  <c r="AE247" i="1"/>
  <c r="AE255" i="1"/>
  <c r="AE263" i="1"/>
  <c r="AE223" i="1"/>
  <c r="AE224" i="1"/>
  <c r="AE233" i="1"/>
  <c r="AE245" i="1"/>
  <c r="AE256" i="1"/>
  <c r="AE264" i="1"/>
  <c r="AE265" i="1"/>
  <c r="AE273" i="1"/>
  <c r="AE291" i="1"/>
  <c r="AE296" i="1"/>
  <c r="AE295" i="1"/>
  <c r="AE277" i="1"/>
  <c r="AE297" i="1"/>
  <c r="AE259" i="1"/>
  <c r="AE257" i="1"/>
  <c r="AE285" i="1"/>
  <c r="AE298" i="1"/>
  <c r="AE267" i="1"/>
  <c r="AE269" i="1"/>
  <c r="AE274" i="1"/>
  <c r="AE286" i="1"/>
  <c r="AE299" i="1"/>
  <c r="AE262" i="1"/>
  <c r="AE280" i="1"/>
  <c r="AE287" i="1"/>
  <c r="AE300" i="1"/>
  <c r="AE5" i="1"/>
  <c r="AE231" i="1"/>
  <c r="AE261" i="1"/>
  <c r="AE278" i="1"/>
  <c r="AE281" i="1"/>
  <c r="AE284" i="1"/>
  <c r="AE288" i="1"/>
  <c r="AE293" i="1"/>
  <c r="AE290" i="1"/>
  <c r="AE271" i="1"/>
  <c r="AE275" i="1"/>
  <c r="AE282" i="1"/>
  <c r="AE289" i="1"/>
  <c r="AE294" i="1"/>
  <c r="AE283" i="1"/>
  <c r="W10" i="1"/>
  <c r="W18" i="1"/>
  <c r="W14" i="1"/>
  <c r="W12" i="1"/>
  <c r="W8" i="1"/>
  <c r="W26" i="1"/>
  <c r="W6" i="1"/>
  <c r="W17" i="1"/>
  <c r="W9" i="1"/>
  <c r="W19" i="1"/>
  <c r="W24" i="1"/>
  <c r="W11" i="1"/>
  <c r="W23" i="1"/>
  <c r="W36" i="1"/>
  <c r="W29" i="1"/>
  <c r="W21" i="1"/>
  <c r="W30" i="1"/>
  <c r="W39" i="1"/>
  <c r="W13" i="1"/>
  <c r="W31" i="1"/>
  <c r="W46" i="1"/>
  <c r="W22" i="1"/>
  <c r="W47" i="1"/>
  <c r="W15" i="1"/>
  <c r="W27" i="1"/>
  <c r="W32" i="1"/>
  <c r="W35" i="1"/>
  <c r="W37" i="1"/>
  <c r="W41" i="1"/>
  <c r="W49" i="1"/>
  <c r="W44" i="1"/>
  <c r="W28" i="1"/>
  <c r="W16" i="1"/>
  <c r="W25" i="1"/>
  <c r="W34" i="1"/>
  <c r="W33" i="1"/>
  <c r="W43" i="1"/>
  <c r="W51" i="1"/>
  <c r="W53" i="1"/>
  <c r="W20" i="1"/>
  <c r="W38" i="1"/>
  <c r="W40" i="1"/>
  <c r="W45" i="1"/>
  <c r="W56" i="1"/>
  <c r="W54" i="1"/>
  <c r="W57" i="1"/>
  <c r="W64" i="1"/>
  <c r="W72" i="1"/>
  <c r="W80" i="1"/>
  <c r="W42" i="1"/>
  <c r="W55" i="1"/>
  <c r="W65" i="1"/>
  <c r="W73" i="1"/>
  <c r="W50" i="1"/>
  <c r="W48" i="1"/>
  <c r="W58" i="1"/>
  <c r="W60" i="1"/>
  <c r="W67" i="1"/>
  <c r="W75" i="1"/>
  <c r="W83" i="1"/>
  <c r="W68" i="1"/>
  <c r="W61" i="1"/>
  <c r="W63" i="1"/>
  <c r="W70" i="1"/>
  <c r="W77" i="1"/>
  <c r="W66" i="1"/>
  <c r="W69" i="1"/>
  <c r="W74" i="1"/>
  <c r="W78" i="1"/>
  <c r="W82" i="1"/>
  <c r="W87" i="1"/>
  <c r="W95" i="1"/>
  <c r="W103" i="1"/>
  <c r="W71" i="1"/>
  <c r="W76" i="1"/>
  <c r="W88" i="1"/>
  <c r="W59" i="1"/>
  <c r="W62" i="1"/>
  <c r="W90" i="1"/>
  <c r="W98" i="1"/>
  <c r="W106" i="1"/>
  <c r="W85" i="1"/>
  <c r="W52" i="1"/>
  <c r="W92" i="1"/>
  <c r="W96" i="1"/>
  <c r="W86" i="1"/>
  <c r="W101" i="1"/>
  <c r="W89" i="1"/>
  <c r="W94" i="1"/>
  <c r="W99" i="1"/>
  <c r="W110" i="1"/>
  <c r="W91" i="1"/>
  <c r="W97" i="1"/>
  <c r="W111" i="1"/>
  <c r="W81" i="1"/>
  <c r="W84" i="1"/>
  <c r="W93" i="1"/>
  <c r="W105" i="1"/>
  <c r="W107" i="1"/>
  <c r="W100" i="1"/>
  <c r="W109" i="1"/>
  <c r="W115" i="1"/>
  <c r="W117" i="1"/>
  <c r="W125" i="1"/>
  <c r="W133" i="1"/>
  <c r="W118" i="1"/>
  <c r="W102" i="1"/>
  <c r="W79" i="1"/>
  <c r="W108" i="1"/>
  <c r="W120" i="1"/>
  <c r="W128" i="1"/>
  <c r="W112" i="1"/>
  <c r="W116" i="1"/>
  <c r="W119" i="1"/>
  <c r="W124" i="1"/>
  <c r="W127" i="1"/>
  <c r="W114" i="1"/>
  <c r="W121" i="1"/>
  <c r="W123" i="1"/>
  <c r="W130" i="1"/>
  <c r="W132" i="1"/>
  <c r="W137" i="1"/>
  <c r="W134" i="1"/>
  <c r="W138" i="1"/>
  <c r="W146" i="1"/>
  <c r="W126" i="1"/>
  <c r="W139" i="1"/>
  <c r="W147" i="1"/>
  <c r="W155" i="1"/>
  <c r="W122" i="1"/>
  <c r="W131" i="1"/>
  <c r="W135" i="1"/>
  <c r="W141" i="1"/>
  <c r="W149" i="1"/>
  <c r="W157" i="1"/>
  <c r="W145" i="1"/>
  <c r="W158" i="1"/>
  <c r="W163" i="1"/>
  <c r="W143" i="1"/>
  <c r="W152" i="1"/>
  <c r="W154" i="1"/>
  <c r="W164" i="1"/>
  <c r="W144" i="1"/>
  <c r="W156" i="1"/>
  <c r="W165" i="1"/>
  <c r="W142" i="1"/>
  <c r="W150" i="1"/>
  <c r="W166" i="1"/>
  <c r="W174" i="1"/>
  <c r="W182" i="1"/>
  <c r="W148" i="1"/>
  <c r="W159" i="1"/>
  <c r="W167" i="1"/>
  <c r="W175" i="1"/>
  <c r="W104" i="1"/>
  <c r="W129" i="1"/>
  <c r="W153" i="1"/>
  <c r="W160" i="1"/>
  <c r="W151" i="1"/>
  <c r="W161" i="1"/>
  <c r="W169" i="1"/>
  <c r="W177" i="1"/>
  <c r="W185" i="1"/>
  <c r="W136" i="1"/>
  <c r="W168" i="1"/>
  <c r="W176" i="1"/>
  <c r="W187" i="1"/>
  <c r="W189" i="1"/>
  <c r="W140" i="1"/>
  <c r="W162" i="1"/>
  <c r="W173" i="1"/>
  <c r="W179" i="1"/>
  <c r="W170" i="1"/>
  <c r="W172" i="1"/>
  <c r="W188" i="1"/>
  <c r="W192" i="1"/>
  <c r="W200" i="1"/>
  <c r="W186" i="1"/>
  <c r="W180" i="1"/>
  <c r="W184" i="1"/>
  <c r="W190" i="1"/>
  <c r="W194" i="1"/>
  <c r="W202" i="1"/>
  <c r="W210" i="1"/>
  <c r="W199" i="1"/>
  <c r="W203" i="1"/>
  <c r="W216" i="1"/>
  <c r="W178" i="1"/>
  <c r="W201" i="1"/>
  <c r="W206" i="1"/>
  <c r="W195" i="1"/>
  <c r="W204" i="1"/>
  <c r="W208" i="1"/>
  <c r="W211" i="1"/>
  <c r="W219" i="1"/>
  <c r="W227" i="1"/>
  <c r="W235" i="1"/>
  <c r="W243" i="1"/>
  <c r="W113" i="1"/>
  <c r="W183" i="1"/>
  <c r="W191" i="1"/>
  <c r="W197" i="1"/>
  <c r="W198" i="1"/>
  <c r="W212" i="1"/>
  <c r="W213" i="1"/>
  <c r="W171" i="1"/>
  <c r="W181" i="1"/>
  <c r="W193" i="1"/>
  <c r="W205" i="1"/>
  <c r="W207" i="1"/>
  <c r="W209" i="1"/>
  <c r="W214" i="1"/>
  <c r="W222" i="1"/>
  <c r="W230" i="1"/>
  <c r="W238" i="1"/>
  <c r="W246" i="1"/>
  <c r="W217" i="1"/>
  <c r="W229" i="1"/>
  <c r="W233" i="1"/>
  <c r="W245" i="1"/>
  <c r="W250" i="1"/>
  <c r="W258" i="1"/>
  <c r="W266" i="1"/>
  <c r="W270" i="1"/>
  <c r="W279" i="1"/>
  <c r="W224" i="1"/>
  <c r="W231" i="1"/>
  <c r="W251" i="1"/>
  <c r="W223" i="1"/>
  <c r="W272" i="1"/>
  <c r="W196" i="1"/>
  <c r="W241" i="1"/>
  <c r="W248" i="1"/>
  <c r="W253" i="1"/>
  <c r="W226" i="1"/>
  <c r="W232" i="1"/>
  <c r="W234" i="1"/>
  <c r="W239" i="1"/>
  <c r="W254" i="1"/>
  <c r="W221" i="1"/>
  <c r="W237" i="1"/>
  <c r="W249" i="1"/>
  <c r="W255" i="1"/>
  <c r="W263" i="1"/>
  <c r="W215" i="1"/>
  <c r="W225" i="1"/>
  <c r="W256" i="1"/>
  <c r="W264" i="1"/>
  <c r="W218" i="1"/>
  <c r="W262" i="1"/>
  <c r="W275" i="1"/>
  <c r="W291" i="1"/>
  <c r="W296" i="1"/>
  <c r="W261" i="1"/>
  <c r="W271" i="1"/>
  <c r="W297" i="1"/>
  <c r="W290" i="1"/>
  <c r="W247" i="1"/>
  <c r="W273" i="1"/>
  <c r="W285" i="1"/>
  <c r="W298" i="1"/>
  <c r="W259" i="1"/>
  <c r="W265" i="1"/>
  <c r="W277" i="1"/>
  <c r="W286" i="1"/>
  <c r="W299" i="1"/>
  <c r="W240" i="1"/>
  <c r="W287" i="1"/>
  <c r="W300" i="1"/>
  <c r="W5" i="1"/>
  <c r="W274" i="1"/>
  <c r="W276" i="1"/>
  <c r="W280" i="1"/>
  <c r="W281" i="1"/>
  <c r="W288" i="1"/>
  <c r="W293" i="1"/>
  <c r="W283" i="1"/>
  <c r="W295" i="1"/>
  <c r="W242" i="1"/>
  <c r="W257" i="1"/>
  <c r="W267" i="1"/>
  <c r="W269" i="1"/>
  <c r="W282" i="1"/>
  <c r="W289" i="1"/>
  <c r="W294" i="1"/>
  <c r="W278" i="1"/>
  <c r="O10" i="1"/>
  <c r="O18" i="1"/>
  <c r="O14" i="1"/>
  <c r="O11" i="1"/>
  <c r="O13" i="1"/>
  <c r="O16" i="1"/>
  <c r="O26" i="1"/>
  <c r="O20" i="1"/>
  <c r="O22" i="1"/>
  <c r="O8" i="1"/>
  <c r="O15" i="1"/>
  <c r="O17" i="1"/>
  <c r="O19" i="1"/>
  <c r="O9" i="1"/>
  <c r="O12" i="1"/>
  <c r="O27" i="1"/>
  <c r="O36" i="1"/>
  <c r="O6" i="1"/>
  <c r="O24" i="1"/>
  <c r="O39" i="1"/>
  <c r="O46" i="1"/>
  <c r="O38" i="1"/>
  <c r="O47" i="1"/>
  <c r="O21" i="1"/>
  <c r="O41" i="1"/>
  <c r="O49" i="1"/>
  <c r="O28" i="1"/>
  <c r="O31" i="1"/>
  <c r="O34" i="1"/>
  <c r="O25" i="1"/>
  <c r="O30" i="1"/>
  <c r="O29" i="1"/>
  <c r="O35" i="1"/>
  <c r="O42" i="1"/>
  <c r="O44" i="1"/>
  <c r="O48" i="1"/>
  <c r="O61" i="1"/>
  <c r="O37" i="1"/>
  <c r="O23" i="1"/>
  <c r="O43" i="1"/>
  <c r="O56" i="1"/>
  <c r="O58" i="1"/>
  <c r="O60" i="1"/>
  <c r="O33" i="1"/>
  <c r="O45" i="1"/>
  <c r="O50" i="1"/>
  <c r="O32" i="1"/>
  <c r="O40" i="1"/>
  <c r="O64" i="1"/>
  <c r="O72" i="1"/>
  <c r="O80" i="1"/>
  <c r="O52" i="1"/>
  <c r="O59" i="1"/>
  <c r="O65" i="1"/>
  <c r="O73" i="1"/>
  <c r="O51" i="1"/>
  <c r="O57" i="1"/>
  <c r="O55" i="1"/>
  <c r="O62" i="1"/>
  <c r="O67" i="1"/>
  <c r="O75" i="1"/>
  <c r="O83" i="1"/>
  <c r="O53" i="1"/>
  <c r="O54" i="1"/>
  <c r="O71" i="1"/>
  <c r="O76" i="1"/>
  <c r="O77" i="1"/>
  <c r="O78" i="1"/>
  <c r="O82" i="1"/>
  <c r="O87" i="1"/>
  <c r="O95" i="1"/>
  <c r="O103" i="1"/>
  <c r="O88" i="1"/>
  <c r="O63" i="1"/>
  <c r="O66" i="1"/>
  <c r="O74" i="1"/>
  <c r="O68" i="1"/>
  <c r="O69" i="1"/>
  <c r="O84" i="1"/>
  <c r="O90" i="1"/>
  <c r="O98" i="1"/>
  <c r="O106" i="1"/>
  <c r="O70" i="1"/>
  <c r="O89" i="1"/>
  <c r="O94" i="1"/>
  <c r="O97" i="1"/>
  <c r="O93" i="1"/>
  <c r="O85" i="1"/>
  <c r="O96" i="1"/>
  <c r="O81" i="1"/>
  <c r="O92" i="1"/>
  <c r="O110" i="1"/>
  <c r="O79" i="1"/>
  <c r="O101" i="1"/>
  <c r="O111" i="1"/>
  <c r="O100" i="1"/>
  <c r="O108" i="1"/>
  <c r="O99" i="1"/>
  <c r="O102" i="1"/>
  <c r="O117" i="1"/>
  <c r="O125" i="1"/>
  <c r="O133" i="1"/>
  <c r="O104" i="1"/>
  <c r="O107" i="1"/>
  <c r="O113" i="1"/>
  <c r="O115" i="1"/>
  <c r="O118" i="1"/>
  <c r="O126" i="1"/>
  <c r="O86" i="1"/>
  <c r="O109" i="1"/>
  <c r="O91" i="1"/>
  <c r="O105" i="1"/>
  <c r="O116" i="1"/>
  <c r="O120" i="1"/>
  <c r="O128" i="1"/>
  <c r="O136" i="1"/>
  <c r="O122" i="1"/>
  <c r="O131" i="1"/>
  <c r="O127" i="1"/>
  <c r="O137" i="1"/>
  <c r="O119" i="1"/>
  <c r="O124" i="1"/>
  <c r="O138" i="1"/>
  <c r="O146" i="1"/>
  <c r="O121" i="1"/>
  <c r="O130" i="1"/>
  <c r="O132" i="1"/>
  <c r="O134" i="1"/>
  <c r="O139" i="1"/>
  <c r="O147" i="1"/>
  <c r="O155" i="1"/>
  <c r="O112" i="1"/>
  <c r="O123" i="1"/>
  <c r="O114" i="1"/>
  <c r="O141" i="1"/>
  <c r="O149" i="1"/>
  <c r="O157" i="1"/>
  <c r="O151" i="1"/>
  <c r="O163" i="1"/>
  <c r="O158" i="1"/>
  <c r="O164" i="1"/>
  <c r="O165" i="1"/>
  <c r="O129" i="1"/>
  <c r="O145" i="1"/>
  <c r="O152" i="1"/>
  <c r="O154" i="1"/>
  <c r="O166" i="1"/>
  <c r="O174" i="1"/>
  <c r="O182" i="1"/>
  <c r="O140" i="1"/>
  <c r="O156" i="1"/>
  <c r="O159" i="1"/>
  <c r="O167" i="1"/>
  <c r="O175" i="1"/>
  <c r="O143" i="1"/>
  <c r="O144" i="1"/>
  <c r="O150" i="1"/>
  <c r="O160" i="1"/>
  <c r="O135" i="1"/>
  <c r="O148" i="1"/>
  <c r="O161" i="1"/>
  <c r="O169" i="1"/>
  <c r="O177" i="1"/>
  <c r="O185" i="1"/>
  <c r="O162" i="1"/>
  <c r="O180" i="1"/>
  <c r="O184" i="1"/>
  <c r="O178" i="1"/>
  <c r="O171" i="1"/>
  <c r="O176" i="1"/>
  <c r="O153" i="1"/>
  <c r="O168" i="1"/>
  <c r="O179" i="1"/>
  <c r="O181" i="1"/>
  <c r="O183" i="1"/>
  <c r="O200" i="1"/>
  <c r="O208" i="1"/>
  <c r="O173" i="1"/>
  <c r="O142" i="1"/>
  <c r="O170" i="1"/>
  <c r="O188" i="1"/>
  <c r="O194" i="1"/>
  <c r="O202" i="1"/>
  <c r="O210" i="1"/>
  <c r="O205" i="1"/>
  <c r="O207" i="1"/>
  <c r="O216" i="1"/>
  <c r="O191" i="1"/>
  <c r="O186" i="1"/>
  <c r="O193" i="1"/>
  <c r="O196" i="1"/>
  <c r="O199" i="1"/>
  <c r="O203" i="1"/>
  <c r="O201" i="1"/>
  <c r="O219" i="1"/>
  <c r="O227" i="1"/>
  <c r="O235" i="1"/>
  <c r="O243" i="1"/>
  <c r="O189" i="1"/>
  <c r="O192" i="1"/>
  <c r="O206" i="1"/>
  <c r="O211" i="1"/>
  <c r="O212" i="1"/>
  <c r="O204" i="1"/>
  <c r="O213" i="1"/>
  <c r="O172" i="1"/>
  <c r="O187" i="1"/>
  <c r="O190" i="1"/>
  <c r="O198" i="1"/>
  <c r="O214" i="1"/>
  <c r="O222" i="1"/>
  <c r="O230" i="1"/>
  <c r="O238" i="1"/>
  <c r="O246" i="1"/>
  <c r="O250" i="1"/>
  <c r="O258" i="1"/>
  <c r="O266" i="1"/>
  <c r="O270" i="1"/>
  <c r="O279" i="1"/>
  <c r="O221" i="1"/>
  <c r="O225" i="1"/>
  <c r="O240" i="1"/>
  <c r="O242" i="1"/>
  <c r="O247" i="1"/>
  <c r="O251" i="1"/>
  <c r="O233" i="1"/>
  <c r="O245" i="1"/>
  <c r="O272" i="1"/>
  <c r="O195" i="1"/>
  <c r="O197" i="1"/>
  <c r="O218" i="1"/>
  <c r="O229" i="1"/>
  <c r="O253" i="1"/>
  <c r="O215" i="1"/>
  <c r="O224" i="1"/>
  <c r="O231" i="1"/>
  <c r="O248" i="1"/>
  <c r="O254" i="1"/>
  <c r="O241" i="1"/>
  <c r="O255" i="1"/>
  <c r="O263" i="1"/>
  <c r="O217" i="1"/>
  <c r="O223" i="1"/>
  <c r="O232" i="1"/>
  <c r="O234" i="1"/>
  <c r="O239" i="1"/>
  <c r="O249" i="1"/>
  <c r="O256" i="1"/>
  <c r="O264" i="1"/>
  <c r="O291" i="1"/>
  <c r="O296" i="1"/>
  <c r="O237" i="1"/>
  <c r="O267" i="1"/>
  <c r="O269" i="1"/>
  <c r="O278" i="1"/>
  <c r="O297" i="1"/>
  <c r="O257" i="1"/>
  <c r="O275" i="1"/>
  <c r="O285" i="1"/>
  <c r="O298" i="1"/>
  <c r="O274" i="1"/>
  <c r="O283" i="1"/>
  <c r="O209" i="1"/>
  <c r="O226" i="1"/>
  <c r="O284" i="1"/>
  <c r="O286" i="1"/>
  <c r="O299" i="1"/>
  <c r="O295" i="1"/>
  <c r="O262" i="1"/>
  <c r="O271" i="1"/>
  <c r="O287" i="1"/>
  <c r="O300" i="1"/>
  <c r="O5" i="1"/>
  <c r="O261" i="1"/>
  <c r="O273" i="1"/>
  <c r="O277" i="1"/>
  <c r="O281" i="1"/>
  <c r="O288" i="1"/>
  <c r="O293" i="1"/>
  <c r="O259" i="1"/>
  <c r="O265" i="1"/>
  <c r="O280" i="1"/>
  <c r="O282" i="1"/>
  <c r="O289" i="1"/>
  <c r="O294" i="1"/>
  <c r="O290" i="1"/>
  <c r="G10" i="1"/>
  <c r="G18" i="1"/>
  <c r="G14" i="1"/>
  <c r="G19" i="1"/>
  <c r="G11" i="1"/>
  <c r="G13" i="1"/>
  <c r="G6" i="1"/>
  <c r="G9" i="1"/>
  <c r="G15" i="1"/>
  <c r="G21" i="1"/>
  <c r="G26" i="1"/>
  <c r="G12" i="1"/>
  <c r="G22" i="1"/>
  <c r="G16" i="1"/>
  <c r="G23" i="1"/>
  <c r="G25" i="1"/>
  <c r="G28" i="1"/>
  <c r="G8" i="1"/>
  <c r="G36" i="1"/>
  <c r="G39" i="1"/>
  <c r="G20" i="1"/>
  <c r="G24" i="1"/>
  <c r="G31" i="1"/>
  <c r="G35" i="1"/>
  <c r="G46" i="1"/>
  <c r="G32" i="1"/>
  <c r="G47" i="1"/>
  <c r="G38" i="1"/>
  <c r="G41" i="1"/>
  <c r="G49" i="1"/>
  <c r="G17" i="1"/>
  <c r="G29" i="1"/>
  <c r="G37" i="1"/>
  <c r="G52" i="1"/>
  <c r="G61" i="1"/>
  <c r="G33" i="1"/>
  <c r="G34" i="1"/>
  <c r="G40" i="1"/>
  <c r="G45" i="1"/>
  <c r="G50" i="1"/>
  <c r="G27" i="1"/>
  <c r="G42" i="1"/>
  <c r="G44" i="1"/>
  <c r="G56" i="1"/>
  <c r="G55" i="1"/>
  <c r="G48" i="1"/>
  <c r="G53" i="1"/>
  <c r="G64" i="1"/>
  <c r="G72" i="1"/>
  <c r="G80" i="1"/>
  <c r="G54" i="1"/>
  <c r="G65" i="1"/>
  <c r="G73" i="1"/>
  <c r="G30" i="1"/>
  <c r="G59" i="1"/>
  <c r="G67" i="1"/>
  <c r="G75" i="1"/>
  <c r="G83" i="1"/>
  <c r="G57" i="1"/>
  <c r="G68" i="1"/>
  <c r="G74" i="1"/>
  <c r="G60" i="1"/>
  <c r="G63" i="1"/>
  <c r="G62" i="1"/>
  <c r="G79" i="1"/>
  <c r="G81" i="1"/>
  <c r="G43" i="1"/>
  <c r="G51" i="1"/>
  <c r="G69" i="1"/>
  <c r="G66" i="1"/>
  <c r="G86" i="1"/>
  <c r="G87" i="1"/>
  <c r="G95" i="1"/>
  <c r="G103" i="1"/>
  <c r="G70" i="1"/>
  <c r="G76" i="1"/>
  <c r="G88" i="1"/>
  <c r="G58" i="1"/>
  <c r="G77" i="1"/>
  <c r="G78" i="1"/>
  <c r="G71" i="1"/>
  <c r="G90" i="1"/>
  <c r="G98" i="1"/>
  <c r="G106" i="1"/>
  <c r="G84" i="1"/>
  <c r="G85" i="1"/>
  <c r="G92" i="1"/>
  <c r="G97" i="1"/>
  <c r="G82" i="1"/>
  <c r="G91" i="1"/>
  <c r="G100" i="1"/>
  <c r="G102" i="1"/>
  <c r="G104" i="1"/>
  <c r="G105" i="1"/>
  <c r="G93" i="1"/>
  <c r="G110" i="1"/>
  <c r="G96" i="1"/>
  <c r="G111" i="1"/>
  <c r="G108" i="1"/>
  <c r="G112" i="1"/>
  <c r="G114" i="1"/>
  <c r="G117" i="1"/>
  <c r="G125" i="1"/>
  <c r="G133" i="1"/>
  <c r="G118" i="1"/>
  <c r="G126" i="1"/>
  <c r="G89" i="1"/>
  <c r="G94" i="1"/>
  <c r="G107" i="1"/>
  <c r="G113" i="1"/>
  <c r="G120" i="1"/>
  <c r="G128" i="1"/>
  <c r="G136" i="1"/>
  <c r="G109" i="1"/>
  <c r="G123" i="1"/>
  <c r="G135" i="1"/>
  <c r="G101" i="1"/>
  <c r="G131" i="1"/>
  <c r="G137" i="1"/>
  <c r="G99" i="1"/>
  <c r="G122" i="1"/>
  <c r="G129" i="1"/>
  <c r="G138" i="1"/>
  <c r="G146" i="1"/>
  <c r="G127" i="1"/>
  <c r="G139" i="1"/>
  <c r="G147" i="1"/>
  <c r="G155" i="1"/>
  <c r="G115" i="1"/>
  <c r="G119" i="1"/>
  <c r="G124" i="1"/>
  <c r="G130" i="1"/>
  <c r="G132" i="1"/>
  <c r="G134" i="1"/>
  <c r="G141" i="1"/>
  <c r="G149" i="1"/>
  <c r="G157" i="1"/>
  <c r="G144" i="1"/>
  <c r="G148" i="1"/>
  <c r="G163" i="1"/>
  <c r="G140" i="1"/>
  <c r="G143" i="1"/>
  <c r="G153" i="1"/>
  <c r="G164" i="1"/>
  <c r="G116" i="1"/>
  <c r="G151" i="1"/>
  <c r="G158" i="1"/>
  <c r="G165" i="1"/>
  <c r="G121" i="1"/>
  <c r="G142" i="1"/>
  <c r="G166" i="1"/>
  <c r="G174" i="1"/>
  <c r="G182" i="1"/>
  <c r="G159" i="1"/>
  <c r="G167" i="1"/>
  <c r="G175" i="1"/>
  <c r="G152" i="1"/>
  <c r="G154" i="1"/>
  <c r="G160" i="1"/>
  <c r="G145" i="1"/>
  <c r="G156" i="1"/>
  <c r="G161" i="1"/>
  <c r="G169" i="1"/>
  <c r="G177" i="1"/>
  <c r="G185" i="1"/>
  <c r="G150" i="1"/>
  <c r="G168" i="1"/>
  <c r="G173" i="1"/>
  <c r="G188" i="1"/>
  <c r="G190" i="1"/>
  <c r="G170" i="1"/>
  <c r="G172" i="1"/>
  <c r="G180" i="1"/>
  <c r="G178" i="1"/>
  <c r="G191" i="1"/>
  <c r="G176" i="1"/>
  <c r="G187" i="1"/>
  <c r="G189" i="1"/>
  <c r="G200" i="1"/>
  <c r="G208" i="1"/>
  <c r="G171" i="1"/>
  <c r="G162" i="1"/>
  <c r="G179" i="1"/>
  <c r="G181" i="1"/>
  <c r="G183" i="1"/>
  <c r="G192" i="1"/>
  <c r="G194" i="1"/>
  <c r="G202" i="1"/>
  <c r="G210" i="1"/>
  <c r="G186" i="1"/>
  <c r="G198" i="1"/>
  <c r="G209" i="1"/>
  <c r="G216" i="1"/>
  <c r="G224" i="1"/>
  <c r="G197" i="1"/>
  <c r="G205" i="1"/>
  <c r="G207" i="1"/>
  <c r="G184" i="1"/>
  <c r="G195" i="1"/>
  <c r="G219" i="1"/>
  <c r="G227" i="1"/>
  <c r="G235" i="1"/>
  <c r="G243" i="1"/>
  <c r="G199" i="1"/>
  <c r="G203" i="1"/>
  <c r="G212" i="1"/>
  <c r="G196" i="1"/>
  <c r="G201" i="1"/>
  <c r="G211" i="1"/>
  <c r="G213" i="1"/>
  <c r="G193" i="1"/>
  <c r="G206" i="1"/>
  <c r="G214" i="1"/>
  <c r="G222" i="1"/>
  <c r="G230" i="1"/>
  <c r="G238" i="1"/>
  <c r="G246" i="1"/>
  <c r="G218" i="1"/>
  <c r="G232" i="1"/>
  <c r="G234" i="1"/>
  <c r="G239" i="1"/>
  <c r="G258" i="1"/>
  <c r="G266" i="1"/>
  <c r="G270" i="1"/>
  <c r="G279" i="1"/>
  <c r="G204" i="1"/>
  <c r="G237" i="1"/>
  <c r="G250" i="1"/>
  <c r="G251" i="1"/>
  <c r="G223" i="1"/>
  <c r="G226" i="1"/>
  <c r="G272" i="1"/>
  <c r="G215" i="1"/>
  <c r="G240" i="1"/>
  <c r="G242" i="1"/>
  <c r="G247" i="1"/>
  <c r="G253" i="1"/>
  <c r="G217" i="1"/>
  <c r="G225" i="1"/>
  <c r="G233" i="1"/>
  <c r="G245" i="1"/>
  <c r="G254" i="1"/>
  <c r="G221" i="1"/>
  <c r="G255" i="1"/>
  <c r="G263" i="1"/>
  <c r="G229" i="1"/>
  <c r="G248" i="1"/>
  <c r="G256" i="1"/>
  <c r="G264" i="1"/>
  <c r="G262" i="1"/>
  <c r="G273" i="1"/>
  <c r="G291" i="1"/>
  <c r="G296" i="1"/>
  <c r="G280" i="1"/>
  <c r="G290" i="1"/>
  <c r="G261" i="1"/>
  <c r="G265" i="1"/>
  <c r="G274" i="1"/>
  <c r="G297" i="1"/>
  <c r="G271" i="1"/>
  <c r="G295" i="1"/>
  <c r="G249" i="1"/>
  <c r="G285" i="1"/>
  <c r="G298" i="1"/>
  <c r="G231" i="1"/>
  <c r="G241" i="1"/>
  <c r="G259" i="1"/>
  <c r="G278" i="1"/>
  <c r="G286" i="1"/>
  <c r="G299" i="1"/>
  <c r="G283" i="1"/>
  <c r="G267" i="1"/>
  <c r="G269" i="1"/>
  <c r="G275" i="1"/>
  <c r="G287" i="1"/>
  <c r="G300" i="1"/>
  <c r="G5" i="1"/>
  <c r="G281" i="1"/>
  <c r="G288" i="1"/>
  <c r="G293" i="1"/>
  <c r="G277" i="1"/>
  <c r="G257" i="1"/>
  <c r="G282" i="1"/>
  <c r="G289" i="1"/>
  <c r="G294" i="1"/>
  <c r="BB11" i="1"/>
  <c r="BB6" i="1"/>
  <c r="BB15" i="1"/>
  <c r="BB16" i="1"/>
  <c r="BB18" i="1"/>
  <c r="BB8" i="1"/>
  <c r="BB10" i="1"/>
  <c r="BB19" i="1"/>
  <c r="BB20" i="1"/>
  <c r="BB9" i="1"/>
  <c r="BB14" i="1"/>
  <c r="BB21" i="1"/>
  <c r="BB22" i="1"/>
  <c r="BB24" i="1"/>
  <c r="BB28" i="1"/>
  <c r="BB12" i="1"/>
  <c r="BB23" i="1"/>
  <c r="BB25" i="1"/>
  <c r="BB26" i="1"/>
  <c r="BB37" i="1"/>
  <c r="BB27" i="1"/>
  <c r="BB13" i="1"/>
  <c r="BB17" i="1"/>
  <c r="BB32" i="1"/>
  <c r="BB30" i="1"/>
  <c r="BB39" i="1"/>
  <c r="BB47" i="1"/>
  <c r="BB40" i="1"/>
  <c r="BB42" i="1"/>
  <c r="BB50" i="1"/>
  <c r="BB29" i="1"/>
  <c r="BB48" i="1"/>
  <c r="BB36" i="1"/>
  <c r="BB38" i="1"/>
  <c r="BB44" i="1"/>
  <c r="BB54" i="1"/>
  <c r="BB35" i="1"/>
  <c r="BB49" i="1"/>
  <c r="BB31" i="1"/>
  <c r="BB33" i="1"/>
  <c r="BB41" i="1"/>
  <c r="BB43" i="1"/>
  <c r="BB52" i="1"/>
  <c r="BB57" i="1"/>
  <c r="BB51" i="1"/>
  <c r="BB62" i="1"/>
  <c r="BB34" i="1"/>
  <c r="BB45" i="1"/>
  <c r="BB46" i="1"/>
  <c r="BB53" i="1"/>
  <c r="BB55" i="1"/>
  <c r="BB65" i="1"/>
  <c r="BB73" i="1"/>
  <c r="BB81" i="1"/>
  <c r="BB66" i="1"/>
  <c r="BB58" i="1"/>
  <c r="BB60" i="1"/>
  <c r="BB68" i="1"/>
  <c r="BB76" i="1"/>
  <c r="BB84" i="1"/>
  <c r="BB61" i="1"/>
  <c r="BB72" i="1"/>
  <c r="BB56" i="1"/>
  <c r="BB63" i="1"/>
  <c r="BB78" i="1"/>
  <c r="BB64" i="1"/>
  <c r="BB59" i="1"/>
  <c r="BB74" i="1"/>
  <c r="BB88" i="1"/>
  <c r="BB96" i="1"/>
  <c r="BB75" i="1"/>
  <c r="BB77" i="1"/>
  <c r="BB79" i="1"/>
  <c r="BB89" i="1"/>
  <c r="BB67" i="1"/>
  <c r="BB69" i="1"/>
  <c r="BB70" i="1"/>
  <c r="BB83" i="1"/>
  <c r="BB91" i="1"/>
  <c r="BB99" i="1"/>
  <c r="BB71" i="1"/>
  <c r="BB82" i="1"/>
  <c r="BB85" i="1"/>
  <c r="BB93" i="1"/>
  <c r="BB80" i="1"/>
  <c r="BB87" i="1"/>
  <c r="BB90" i="1"/>
  <c r="BB92" i="1"/>
  <c r="BB95" i="1"/>
  <c r="BB97" i="1"/>
  <c r="BB105" i="1"/>
  <c r="BB111" i="1"/>
  <c r="BB112" i="1"/>
  <c r="BB98" i="1"/>
  <c r="BB103" i="1"/>
  <c r="BB104" i="1"/>
  <c r="BB94" i="1"/>
  <c r="BB100" i="1"/>
  <c r="BB107" i="1"/>
  <c r="BB102" i="1"/>
  <c r="BB118" i="1"/>
  <c r="BB126" i="1"/>
  <c r="BB114" i="1"/>
  <c r="BB119" i="1"/>
  <c r="BB108" i="1"/>
  <c r="BB86" i="1"/>
  <c r="BB101" i="1"/>
  <c r="BB106" i="1"/>
  <c r="BB115" i="1"/>
  <c r="BB121" i="1"/>
  <c r="BB129" i="1"/>
  <c r="BB117" i="1"/>
  <c r="BB120" i="1"/>
  <c r="BB122" i="1"/>
  <c r="BB136" i="1"/>
  <c r="BB116" i="1"/>
  <c r="BB138" i="1"/>
  <c r="BB113" i="1"/>
  <c r="BB124" i="1"/>
  <c r="BB128" i="1"/>
  <c r="BB139" i="1"/>
  <c r="BB147" i="1"/>
  <c r="BB110" i="1"/>
  <c r="BB140" i="1"/>
  <c r="BB148" i="1"/>
  <c r="BB156" i="1"/>
  <c r="BB123" i="1"/>
  <c r="BB109" i="1"/>
  <c r="BB134" i="1"/>
  <c r="BB142" i="1"/>
  <c r="BB150" i="1"/>
  <c r="BB158" i="1"/>
  <c r="BB127" i="1"/>
  <c r="BB130" i="1"/>
  <c r="BB143" i="1"/>
  <c r="BB152" i="1"/>
  <c r="BB154" i="1"/>
  <c r="BB133" i="1"/>
  <c r="BB146" i="1"/>
  <c r="BB157" i="1"/>
  <c r="BB165" i="1"/>
  <c r="BB166" i="1"/>
  <c r="BB125" i="1"/>
  <c r="BB131" i="1"/>
  <c r="BB135" i="1"/>
  <c r="BB137" i="1"/>
  <c r="BB145" i="1"/>
  <c r="BB159" i="1"/>
  <c r="BB167" i="1"/>
  <c r="BB175" i="1"/>
  <c r="BB183" i="1"/>
  <c r="BB153" i="1"/>
  <c r="BB160" i="1"/>
  <c r="BB168" i="1"/>
  <c r="BB141" i="1"/>
  <c r="BB144" i="1"/>
  <c r="BB151" i="1"/>
  <c r="BB155" i="1"/>
  <c r="BB132" i="1"/>
  <c r="BB162" i="1"/>
  <c r="BB170" i="1"/>
  <c r="BB178" i="1"/>
  <c r="BB186" i="1"/>
  <c r="BB161" i="1"/>
  <c r="BB179" i="1"/>
  <c r="BB169" i="1"/>
  <c r="BB171" i="1"/>
  <c r="BB149" i="1"/>
  <c r="BB174" i="1"/>
  <c r="BB177" i="1"/>
  <c r="BB188" i="1"/>
  <c r="BB192" i="1"/>
  <c r="BB163" i="1"/>
  <c r="BB191" i="1"/>
  <c r="BB193" i="1"/>
  <c r="BB201" i="1"/>
  <c r="BB164" i="1"/>
  <c r="BB173" i="1"/>
  <c r="BB180" i="1"/>
  <c r="BB182" i="1"/>
  <c r="BB184" i="1"/>
  <c r="BB195" i="1"/>
  <c r="BB203" i="1"/>
  <c r="BB187" i="1"/>
  <c r="BB217" i="1"/>
  <c r="BB172" i="1"/>
  <c r="BB206" i="1"/>
  <c r="BB209" i="1"/>
  <c r="BB176" i="1"/>
  <c r="BB185" i="1"/>
  <c r="BB196" i="1"/>
  <c r="BB204" i="1"/>
  <c r="BB211" i="1"/>
  <c r="BB198" i="1"/>
  <c r="BB212" i="1"/>
  <c r="BB194" i="1"/>
  <c r="BB200" i="1"/>
  <c r="BB202" i="1"/>
  <c r="BB210" i="1"/>
  <c r="BB213" i="1"/>
  <c r="BB221" i="1"/>
  <c r="BB229" i="1"/>
  <c r="BB205" i="1"/>
  <c r="BB207" i="1"/>
  <c r="BB214" i="1"/>
  <c r="BB181" i="1"/>
  <c r="BB189" i="1"/>
  <c r="BB190" i="1"/>
  <c r="BB208" i="1"/>
  <c r="BB215" i="1"/>
  <c r="BB223" i="1"/>
  <c r="BB231" i="1"/>
  <c r="BB239" i="1"/>
  <c r="BB247" i="1"/>
  <c r="BB199" i="1"/>
  <c r="BB230" i="1"/>
  <c r="BB238" i="1"/>
  <c r="BB249" i="1"/>
  <c r="BB251" i="1"/>
  <c r="BB259" i="1"/>
  <c r="BB267" i="1"/>
  <c r="BB271" i="1"/>
  <c r="BB225" i="1"/>
  <c r="BB241" i="1"/>
  <c r="BB243" i="1"/>
  <c r="BB253" i="1"/>
  <c r="BB261" i="1"/>
  <c r="BB273" i="1"/>
  <c r="BB222" i="1"/>
  <c r="BB232" i="1"/>
  <c r="BB234" i="1"/>
  <c r="BB246" i="1"/>
  <c r="BB224" i="1"/>
  <c r="BB237" i="1"/>
  <c r="BB255" i="1"/>
  <c r="BB219" i="1"/>
  <c r="BB227" i="1"/>
  <c r="BB256" i="1"/>
  <c r="BB197" i="1"/>
  <c r="BB216" i="1"/>
  <c r="BB218" i="1"/>
  <c r="BB240" i="1"/>
  <c r="BB242" i="1"/>
  <c r="BB248" i="1"/>
  <c r="BB257" i="1"/>
  <c r="BB265" i="1"/>
  <c r="BB269" i="1"/>
  <c r="BB297" i="1"/>
  <c r="BB291" i="1"/>
  <c r="BB233" i="1"/>
  <c r="BB264" i="1"/>
  <c r="BB272" i="1"/>
  <c r="BB285" i="1"/>
  <c r="BB298" i="1"/>
  <c r="BB250" i="1"/>
  <c r="BB277" i="1"/>
  <c r="BB286" i="1"/>
  <c r="BB299" i="1"/>
  <c r="BB270" i="1"/>
  <c r="BB235" i="1"/>
  <c r="BB245" i="1"/>
  <c r="BB280" i="1"/>
  <c r="BB287" i="1"/>
  <c r="BB300" i="1"/>
  <c r="BB5" i="1"/>
  <c r="BB258" i="1"/>
  <c r="BB266" i="1"/>
  <c r="BB274" i="1"/>
  <c r="BB281" i="1"/>
  <c r="BB288" i="1"/>
  <c r="BB293" i="1"/>
  <c r="BB275" i="1"/>
  <c r="BB296" i="1"/>
  <c r="BB279" i="1"/>
  <c r="BB282" i="1"/>
  <c r="BB289" i="1"/>
  <c r="BB294" i="1"/>
  <c r="BB262" i="1"/>
  <c r="BB226" i="1"/>
  <c r="BB254" i="1"/>
  <c r="BB263" i="1"/>
  <c r="BB278" i="1"/>
  <c r="BB283" i="1"/>
  <c r="BB290" i="1"/>
  <c r="BB295" i="1"/>
  <c r="AT11" i="1"/>
  <c r="AT6" i="1"/>
  <c r="AT15" i="1"/>
  <c r="AT9" i="1"/>
  <c r="AT16" i="1"/>
  <c r="AT18" i="1"/>
  <c r="AT19" i="1"/>
  <c r="AT12" i="1"/>
  <c r="AT14" i="1"/>
  <c r="AT20" i="1"/>
  <c r="AT8" i="1"/>
  <c r="AT27" i="1"/>
  <c r="AT13" i="1"/>
  <c r="AT22" i="1"/>
  <c r="AT17" i="1"/>
  <c r="AT28" i="1"/>
  <c r="AT37" i="1"/>
  <c r="AT10" i="1"/>
  <c r="AT23" i="1"/>
  <c r="AT26" i="1"/>
  <c r="AT32" i="1"/>
  <c r="AT36" i="1"/>
  <c r="AT38" i="1"/>
  <c r="AT39" i="1"/>
  <c r="AT47" i="1"/>
  <c r="AT40" i="1"/>
  <c r="AT29" i="1"/>
  <c r="AT42" i="1"/>
  <c r="AT50" i="1"/>
  <c r="AT24" i="1"/>
  <c r="AT35" i="1"/>
  <c r="AT46" i="1"/>
  <c r="AT48" i="1"/>
  <c r="AT21" i="1"/>
  <c r="AT31" i="1"/>
  <c r="AT33" i="1"/>
  <c r="AT34" i="1"/>
  <c r="AT54" i="1"/>
  <c r="AT30" i="1"/>
  <c r="AT45" i="1"/>
  <c r="AT51" i="1"/>
  <c r="AT25" i="1"/>
  <c r="AT44" i="1"/>
  <c r="AT49" i="1"/>
  <c r="AT57" i="1"/>
  <c r="AT59" i="1"/>
  <c r="AT65" i="1"/>
  <c r="AT73" i="1"/>
  <c r="AT81" i="1"/>
  <c r="AT66" i="1"/>
  <c r="AT41" i="1"/>
  <c r="AT43" i="1"/>
  <c r="AT55" i="1"/>
  <c r="AT53" i="1"/>
  <c r="AT61" i="1"/>
  <c r="AT68" i="1"/>
  <c r="AT76" i="1"/>
  <c r="AT84" i="1"/>
  <c r="AT62" i="1"/>
  <c r="AT75" i="1"/>
  <c r="AT52" i="1"/>
  <c r="AT67" i="1"/>
  <c r="AT69" i="1"/>
  <c r="AT56" i="1"/>
  <c r="AT78" i="1"/>
  <c r="AT80" i="1"/>
  <c r="AT82" i="1"/>
  <c r="AT70" i="1"/>
  <c r="AT85" i="1"/>
  <c r="AT88" i="1"/>
  <c r="AT96" i="1"/>
  <c r="AT58" i="1"/>
  <c r="AT89" i="1"/>
  <c r="AT64" i="1"/>
  <c r="AT71" i="1"/>
  <c r="AT72" i="1"/>
  <c r="AT60" i="1"/>
  <c r="AT63" i="1"/>
  <c r="AT74" i="1"/>
  <c r="AT79" i="1"/>
  <c r="AT91" i="1"/>
  <c r="AT99" i="1"/>
  <c r="AT87" i="1"/>
  <c r="AT90" i="1"/>
  <c r="AT92" i="1"/>
  <c r="AT86" i="1"/>
  <c r="AT93" i="1"/>
  <c r="AT101" i="1"/>
  <c r="AT103" i="1"/>
  <c r="AT111" i="1"/>
  <c r="AT77" i="1"/>
  <c r="AT105" i="1"/>
  <c r="AT112" i="1"/>
  <c r="AT97" i="1"/>
  <c r="AT102" i="1"/>
  <c r="AT106" i="1"/>
  <c r="AT95" i="1"/>
  <c r="AT107" i="1"/>
  <c r="AT113" i="1"/>
  <c r="AT118" i="1"/>
  <c r="AT126" i="1"/>
  <c r="AT104" i="1"/>
  <c r="AT109" i="1"/>
  <c r="AT119" i="1"/>
  <c r="AT98" i="1"/>
  <c r="AT100" i="1"/>
  <c r="AT121" i="1"/>
  <c r="AT129" i="1"/>
  <c r="AT108" i="1"/>
  <c r="AT123" i="1"/>
  <c r="AT136" i="1"/>
  <c r="AT110" i="1"/>
  <c r="AT135" i="1"/>
  <c r="AT138" i="1"/>
  <c r="AT114" i="1"/>
  <c r="AT117" i="1"/>
  <c r="AT120" i="1"/>
  <c r="AT122" i="1"/>
  <c r="AT130" i="1"/>
  <c r="AT132" i="1"/>
  <c r="AT139" i="1"/>
  <c r="AT147" i="1"/>
  <c r="AT125" i="1"/>
  <c r="AT140" i="1"/>
  <c r="AT148" i="1"/>
  <c r="AT156" i="1"/>
  <c r="AT94" i="1"/>
  <c r="AT116" i="1"/>
  <c r="AT115" i="1"/>
  <c r="AT124" i="1"/>
  <c r="AT142" i="1"/>
  <c r="AT150" i="1"/>
  <c r="AT158" i="1"/>
  <c r="AT137" i="1"/>
  <c r="AT144" i="1"/>
  <c r="AT128" i="1"/>
  <c r="AT131" i="1"/>
  <c r="AT141" i="1"/>
  <c r="AT149" i="1"/>
  <c r="AT165" i="1"/>
  <c r="AT152" i="1"/>
  <c r="AT154" i="1"/>
  <c r="AT157" i="1"/>
  <c r="AT166" i="1"/>
  <c r="AT134" i="1"/>
  <c r="AT159" i="1"/>
  <c r="AT167" i="1"/>
  <c r="AT175" i="1"/>
  <c r="AT183" i="1"/>
  <c r="AT83" i="1"/>
  <c r="AT143" i="1"/>
  <c r="AT146" i="1"/>
  <c r="AT160" i="1"/>
  <c r="AT168" i="1"/>
  <c r="AT127" i="1"/>
  <c r="AT145" i="1"/>
  <c r="AT153" i="1"/>
  <c r="AT162" i="1"/>
  <c r="AT170" i="1"/>
  <c r="AT178" i="1"/>
  <c r="AT186" i="1"/>
  <c r="AT173" i="1"/>
  <c r="AT155" i="1"/>
  <c r="AT163" i="1"/>
  <c r="AT176" i="1"/>
  <c r="AT164" i="1"/>
  <c r="AT172" i="1"/>
  <c r="AT179" i="1"/>
  <c r="AT181" i="1"/>
  <c r="AT185" i="1"/>
  <c r="AT192" i="1"/>
  <c r="AT193" i="1"/>
  <c r="AT201" i="1"/>
  <c r="AT151" i="1"/>
  <c r="AT169" i="1"/>
  <c r="AT171" i="1"/>
  <c r="AT177" i="1"/>
  <c r="AT188" i="1"/>
  <c r="AT161" i="1"/>
  <c r="AT174" i="1"/>
  <c r="AT195" i="1"/>
  <c r="AT203" i="1"/>
  <c r="AT194" i="1"/>
  <c r="AT217" i="1"/>
  <c r="AT180" i="1"/>
  <c r="AT199" i="1"/>
  <c r="AT197" i="1"/>
  <c r="AT209" i="1"/>
  <c r="AT211" i="1"/>
  <c r="AT190" i="1"/>
  <c r="AT206" i="1"/>
  <c r="AT212" i="1"/>
  <c r="AT189" i="1"/>
  <c r="AT204" i="1"/>
  <c r="AT213" i="1"/>
  <c r="AT221" i="1"/>
  <c r="AT229" i="1"/>
  <c r="AT184" i="1"/>
  <c r="AT196" i="1"/>
  <c r="AT198" i="1"/>
  <c r="AT210" i="1"/>
  <c r="AT214" i="1"/>
  <c r="AT133" i="1"/>
  <c r="AT187" i="1"/>
  <c r="AT191" i="1"/>
  <c r="AT200" i="1"/>
  <c r="AT202" i="1"/>
  <c r="AT215" i="1"/>
  <c r="AT223" i="1"/>
  <c r="AT231" i="1"/>
  <c r="AT239" i="1"/>
  <c r="AT247" i="1"/>
  <c r="AT207" i="1"/>
  <c r="AT227" i="1"/>
  <c r="AT240" i="1"/>
  <c r="AT242" i="1"/>
  <c r="AT251" i="1"/>
  <c r="AT259" i="1"/>
  <c r="AT267" i="1"/>
  <c r="AT271" i="1"/>
  <c r="AT208" i="1"/>
  <c r="AT219" i="1"/>
  <c r="AT233" i="1"/>
  <c r="AT235" i="1"/>
  <c r="AT245" i="1"/>
  <c r="AT249" i="1"/>
  <c r="AT182" i="1"/>
  <c r="AT218" i="1"/>
  <c r="AT226" i="1"/>
  <c r="AT238" i="1"/>
  <c r="AT253" i="1"/>
  <c r="AT261" i="1"/>
  <c r="AT273" i="1"/>
  <c r="AT230" i="1"/>
  <c r="AT216" i="1"/>
  <c r="AT225" i="1"/>
  <c r="AT241" i="1"/>
  <c r="AT243" i="1"/>
  <c r="AT255" i="1"/>
  <c r="AT232" i="1"/>
  <c r="AT234" i="1"/>
  <c r="AT246" i="1"/>
  <c r="AT256" i="1"/>
  <c r="AT205" i="1"/>
  <c r="AT237" i="1"/>
  <c r="AT257" i="1"/>
  <c r="AT265" i="1"/>
  <c r="AT269" i="1"/>
  <c r="AT258" i="1"/>
  <c r="AT278" i="1"/>
  <c r="AT297" i="1"/>
  <c r="AT296" i="1"/>
  <c r="AT250" i="1"/>
  <c r="AT275" i="1"/>
  <c r="AT285" i="1"/>
  <c r="AT298" i="1"/>
  <c r="AT291" i="1"/>
  <c r="AT263" i="1"/>
  <c r="AT270" i="1"/>
  <c r="AT286" i="1"/>
  <c r="AT299" i="1"/>
  <c r="AT254" i="1"/>
  <c r="AT262" i="1"/>
  <c r="AT280" i="1"/>
  <c r="AT287" i="1"/>
  <c r="AT300" i="1"/>
  <c r="AT5" i="1"/>
  <c r="AT266" i="1"/>
  <c r="AT264" i="1"/>
  <c r="AT272" i="1"/>
  <c r="AT277" i="1"/>
  <c r="AT281" i="1"/>
  <c r="AT288" i="1"/>
  <c r="AT293" i="1"/>
  <c r="AT224" i="1"/>
  <c r="AT248" i="1"/>
  <c r="AT282" i="1"/>
  <c r="AT289" i="1"/>
  <c r="AT294" i="1"/>
  <c r="AT222" i="1"/>
  <c r="AT274" i="1"/>
  <c r="AT279" i="1"/>
  <c r="AT283" i="1"/>
  <c r="AT290" i="1"/>
  <c r="AT295" i="1"/>
  <c r="AD11" i="1"/>
  <c r="AD6" i="1"/>
  <c r="AD15" i="1"/>
  <c r="AD8" i="1"/>
  <c r="AD10" i="1"/>
  <c r="AD17" i="1"/>
  <c r="AD19" i="1"/>
  <c r="AD13" i="1"/>
  <c r="AD20" i="1"/>
  <c r="AD27" i="1"/>
  <c r="AD18" i="1"/>
  <c r="AD21" i="1"/>
  <c r="AD28" i="1"/>
  <c r="AD12" i="1"/>
  <c r="AD16" i="1"/>
  <c r="AD22" i="1"/>
  <c r="AD9" i="1"/>
  <c r="AD24" i="1"/>
  <c r="AD37" i="1"/>
  <c r="AD30" i="1"/>
  <c r="AD23" i="1"/>
  <c r="AD26" i="1"/>
  <c r="AD31" i="1"/>
  <c r="AD32" i="1"/>
  <c r="AD34" i="1"/>
  <c r="AD35" i="1"/>
  <c r="AD39" i="1"/>
  <c r="AD47" i="1"/>
  <c r="AD14" i="1"/>
  <c r="AD25" i="1"/>
  <c r="AD40" i="1"/>
  <c r="AD29" i="1"/>
  <c r="AD33" i="1"/>
  <c r="AD42" i="1"/>
  <c r="AD50" i="1"/>
  <c r="AD46" i="1"/>
  <c r="AD45" i="1"/>
  <c r="AD54" i="1"/>
  <c r="AD44" i="1"/>
  <c r="AD52" i="1"/>
  <c r="AD36" i="1"/>
  <c r="AD48" i="1"/>
  <c r="AD57" i="1"/>
  <c r="AD61" i="1"/>
  <c r="AD41" i="1"/>
  <c r="AD43" i="1"/>
  <c r="AD58" i="1"/>
  <c r="AD60" i="1"/>
  <c r="AD62" i="1"/>
  <c r="AD65" i="1"/>
  <c r="AD73" i="1"/>
  <c r="AD81" i="1"/>
  <c r="AD38" i="1"/>
  <c r="AD51" i="1"/>
  <c r="AD66" i="1"/>
  <c r="AD56" i="1"/>
  <c r="AD49" i="1"/>
  <c r="AD53" i="1"/>
  <c r="AD68" i="1"/>
  <c r="AD76" i="1"/>
  <c r="AD84" i="1"/>
  <c r="AD64" i="1"/>
  <c r="AD67" i="1"/>
  <c r="AD69" i="1"/>
  <c r="AD72" i="1"/>
  <c r="AD74" i="1"/>
  <c r="AD55" i="1"/>
  <c r="AD63" i="1"/>
  <c r="AD79" i="1"/>
  <c r="AD83" i="1"/>
  <c r="AD88" i="1"/>
  <c r="AD96" i="1"/>
  <c r="AD104" i="1"/>
  <c r="AD77" i="1"/>
  <c r="AD89" i="1"/>
  <c r="AD70" i="1"/>
  <c r="AD59" i="1"/>
  <c r="AD71" i="1"/>
  <c r="AD75" i="1"/>
  <c r="AD78" i="1"/>
  <c r="AD80" i="1"/>
  <c r="AD82" i="1"/>
  <c r="AD91" i="1"/>
  <c r="AD99" i="1"/>
  <c r="AD86" i="1"/>
  <c r="AD85" i="1"/>
  <c r="AD100" i="1"/>
  <c r="AD102" i="1"/>
  <c r="AD111" i="1"/>
  <c r="AD87" i="1"/>
  <c r="AD90" i="1"/>
  <c r="AD92" i="1"/>
  <c r="AD112" i="1"/>
  <c r="AD109" i="1"/>
  <c r="AD93" i="1"/>
  <c r="AD101" i="1"/>
  <c r="AD94" i="1"/>
  <c r="AD108" i="1"/>
  <c r="AD116" i="1"/>
  <c r="AD118" i="1"/>
  <c r="AD126" i="1"/>
  <c r="AD97" i="1"/>
  <c r="AD103" i="1"/>
  <c r="AD119" i="1"/>
  <c r="AD105" i="1"/>
  <c r="AD110" i="1"/>
  <c r="AD95" i="1"/>
  <c r="AD98" i="1"/>
  <c r="AD121" i="1"/>
  <c r="AD129" i="1"/>
  <c r="AD106" i="1"/>
  <c r="AD107" i="1"/>
  <c r="AD136" i="1"/>
  <c r="AD113" i="1"/>
  <c r="AD117" i="1"/>
  <c r="AD120" i="1"/>
  <c r="AD122" i="1"/>
  <c r="AD125" i="1"/>
  <c r="AD138" i="1"/>
  <c r="AD131" i="1"/>
  <c r="AD133" i="1"/>
  <c r="AD139" i="1"/>
  <c r="AD147" i="1"/>
  <c r="AD114" i="1"/>
  <c r="AD124" i="1"/>
  <c r="AD135" i="1"/>
  <c r="AD140" i="1"/>
  <c r="AD148" i="1"/>
  <c r="AD156" i="1"/>
  <c r="AD123" i="1"/>
  <c r="AD142" i="1"/>
  <c r="AD150" i="1"/>
  <c r="AD158" i="1"/>
  <c r="AD127" i="1"/>
  <c r="AD130" i="1"/>
  <c r="AD141" i="1"/>
  <c r="AD165" i="1"/>
  <c r="AD137" i="1"/>
  <c r="AD146" i="1"/>
  <c r="AD153" i="1"/>
  <c r="AD166" i="1"/>
  <c r="AD151" i="1"/>
  <c r="AD155" i="1"/>
  <c r="AD159" i="1"/>
  <c r="AD167" i="1"/>
  <c r="AD175" i="1"/>
  <c r="AD183" i="1"/>
  <c r="AD115" i="1"/>
  <c r="AD143" i="1"/>
  <c r="AD145" i="1"/>
  <c r="AD157" i="1"/>
  <c r="AD160" i="1"/>
  <c r="AD168" i="1"/>
  <c r="AD128" i="1"/>
  <c r="AD149" i="1"/>
  <c r="AD134" i="1"/>
  <c r="AD144" i="1"/>
  <c r="AD152" i="1"/>
  <c r="AD154" i="1"/>
  <c r="AD162" i="1"/>
  <c r="AD170" i="1"/>
  <c r="AD178" i="1"/>
  <c r="AD186" i="1"/>
  <c r="AD172" i="1"/>
  <c r="AD132" i="1"/>
  <c r="AD177" i="1"/>
  <c r="AD161" i="1"/>
  <c r="AD169" i="1"/>
  <c r="AD171" i="1"/>
  <c r="AD180" i="1"/>
  <c r="AD182" i="1"/>
  <c r="AD184" i="1"/>
  <c r="AD192" i="1"/>
  <c r="AD164" i="1"/>
  <c r="AD174" i="1"/>
  <c r="AD190" i="1"/>
  <c r="AD193" i="1"/>
  <c r="AD201" i="1"/>
  <c r="AD163" i="1"/>
  <c r="AD176" i="1"/>
  <c r="AD187" i="1"/>
  <c r="AD189" i="1"/>
  <c r="AD173" i="1"/>
  <c r="AD195" i="1"/>
  <c r="AD203" i="1"/>
  <c r="AD194" i="1"/>
  <c r="AD197" i="1"/>
  <c r="AD204" i="1"/>
  <c r="AD217" i="1"/>
  <c r="AD198" i="1"/>
  <c r="AD208" i="1"/>
  <c r="AD179" i="1"/>
  <c r="AD200" i="1"/>
  <c r="AD202" i="1"/>
  <c r="AD211" i="1"/>
  <c r="AD185" i="1"/>
  <c r="AD196" i="1"/>
  <c r="AD205" i="1"/>
  <c r="AD207" i="1"/>
  <c r="AD212" i="1"/>
  <c r="AD188" i="1"/>
  <c r="AD209" i="1"/>
  <c r="AD213" i="1"/>
  <c r="AD221" i="1"/>
  <c r="AD229" i="1"/>
  <c r="AD199" i="1"/>
  <c r="AD214" i="1"/>
  <c r="AD215" i="1"/>
  <c r="AD223" i="1"/>
  <c r="AD231" i="1"/>
  <c r="AD239" i="1"/>
  <c r="AD247" i="1"/>
  <c r="AD216" i="1"/>
  <c r="AD226" i="1"/>
  <c r="AD241" i="1"/>
  <c r="AD243" i="1"/>
  <c r="AD251" i="1"/>
  <c r="AD259" i="1"/>
  <c r="AD267" i="1"/>
  <c r="AD271" i="1"/>
  <c r="AD219" i="1"/>
  <c r="AD230" i="1"/>
  <c r="AD232" i="1"/>
  <c r="AD234" i="1"/>
  <c r="AD246" i="1"/>
  <c r="AD248" i="1"/>
  <c r="AD218" i="1"/>
  <c r="AD225" i="1"/>
  <c r="AD237" i="1"/>
  <c r="AD253" i="1"/>
  <c r="AD261" i="1"/>
  <c r="AD273" i="1"/>
  <c r="AD210" i="1"/>
  <c r="AD249" i="1"/>
  <c r="AD181" i="1"/>
  <c r="AD240" i="1"/>
  <c r="AD242" i="1"/>
  <c r="AD255" i="1"/>
  <c r="AD206" i="1"/>
  <c r="AD224" i="1"/>
  <c r="AD233" i="1"/>
  <c r="AD235" i="1"/>
  <c r="AD245" i="1"/>
  <c r="AD256" i="1"/>
  <c r="AD227" i="1"/>
  <c r="AD238" i="1"/>
  <c r="AD257" i="1"/>
  <c r="AD265" i="1"/>
  <c r="AD269" i="1"/>
  <c r="AD191" i="1"/>
  <c r="AD258" i="1"/>
  <c r="AD270" i="1"/>
  <c r="AD277" i="1"/>
  <c r="AD297" i="1"/>
  <c r="AD279" i="1"/>
  <c r="AD285" i="1"/>
  <c r="AD298" i="1"/>
  <c r="AD263" i="1"/>
  <c r="AD264" i="1"/>
  <c r="AD272" i="1"/>
  <c r="AD274" i="1"/>
  <c r="AD286" i="1"/>
  <c r="AD299" i="1"/>
  <c r="AD250" i="1"/>
  <c r="AD262" i="1"/>
  <c r="AD280" i="1"/>
  <c r="AD287" i="1"/>
  <c r="AD300" i="1"/>
  <c r="AD5" i="1"/>
  <c r="AD278" i="1"/>
  <c r="AD281" i="1"/>
  <c r="AD288" i="1"/>
  <c r="AD293" i="1"/>
  <c r="AD222" i="1"/>
  <c r="AD266" i="1"/>
  <c r="AD275" i="1"/>
  <c r="AD282" i="1"/>
  <c r="AD289" i="1"/>
  <c r="AD294" i="1"/>
  <c r="AD291" i="1"/>
  <c r="AD254" i="1"/>
  <c r="AD283" i="1"/>
  <c r="AD290" i="1"/>
  <c r="AD295" i="1"/>
  <c r="AD296" i="1"/>
  <c r="V11" i="1"/>
  <c r="V19" i="1"/>
  <c r="V6" i="1"/>
  <c r="V15" i="1"/>
  <c r="V16" i="1"/>
  <c r="V18" i="1"/>
  <c r="V8" i="1"/>
  <c r="V10" i="1"/>
  <c r="V20" i="1"/>
  <c r="V12" i="1"/>
  <c r="V17" i="1"/>
  <c r="V27" i="1"/>
  <c r="V21" i="1"/>
  <c r="V24" i="1"/>
  <c r="V26" i="1"/>
  <c r="V28" i="1"/>
  <c r="V13" i="1"/>
  <c r="V23" i="1"/>
  <c r="V25" i="1"/>
  <c r="V29" i="1"/>
  <c r="V37" i="1"/>
  <c r="V32" i="1"/>
  <c r="V14" i="1"/>
  <c r="V22" i="1"/>
  <c r="V47" i="1"/>
  <c r="V40" i="1"/>
  <c r="V34" i="1"/>
  <c r="V42" i="1"/>
  <c r="V50" i="1"/>
  <c r="V9" i="1"/>
  <c r="V48" i="1"/>
  <c r="V39" i="1"/>
  <c r="V33" i="1"/>
  <c r="V36" i="1"/>
  <c r="V41" i="1"/>
  <c r="V43" i="1"/>
  <c r="V31" i="1"/>
  <c r="V46" i="1"/>
  <c r="V54" i="1"/>
  <c r="V30" i="1"/>
  <c r="V38" i="1"/>
  <c r="V49" i="1"/>
  <c r="V35" i="1"/>
  <c r="V52" i="1"/>
  <c r="V57" i="1"/>
  <c r="V45" i="1"/>
  <c r="V53" i="1"/>
  <c r="V55" i="1"/>
  <c r="V65" i="1"/>
  <c r="V73" i="1"/>
  <c r="V81" i="1"/>
  <c r="V44" i="1"/>
  <c r="V62" i="1"/>
  <c r="V66" i="1"/>
  <c r="V58" i="1"/>
  <c r="V60" i="1"/>
  <c r="V68" i="1"/>
  <c r="V76" i="1"/>
  <c r="V84" i="1"/>
  <c r="V71" i="1"/>
  <c r="V51" i="1"/>
  <c r="V56" i="1"/>
  <c r="V61" i="1"/>
  <c r="V63" i="1"/>
  <c r="V70" i="1"/>
  <c r="V59" i="1"/>
  <c r="V67" i="1"/>
  <c r="V69" i="1"/>
  <c r="V74" i="1"/>
  <c r="V78" i="1"/>
  <c r="V80" i="1"/>
  <c r="V75" i="1"/>
  <c r="V88" i="1"/>
  <c r="V96" i="1"/>
  <c r="V104" i="1"/>
  <c r="V64" i="1"/>
  <c r="V72" i="1"/>
  <c r="V79" i="1"/>
  <c r="V83" i="1"/>
  <c r="V89" i="1"/>
  <c r="V85" i="1"/>
  <c r="V91" i="1"/>
  <c r="V99" i="1"/>
  <c r="V77" i="1"/>
  <c r="V94" i="1"/>
  <c r="V106" i="1"/>
  <c r="V95" i="1"/>
  <c r="V97" i="1"/>
  <c r="V111" i="1"/>
  <c r="V93" i="1"/>
  <c r="V112" i="1"/>
  <c r="V90" i="1"/>
  <c r="V92" i="1"/>
  <c r="V114" i="1"/>
  <c r="V82" i="1"/>
  <c r="V103" i="1"/>
  <c r="V105" i="1"/>
  <c r="V107" i="1"/>
  <c r="V100" i="1"/>
  <c r="V118" i="1"/>
  <c r="V126" i="1"/>
  <c r="V98" i="1"/>
  <c r="V102" i="1"/>
  <c r="V116" i="1"/>
  <c r="V119" i="1"/>
  <c r="V108" i="1"/>
  <c r="V121" i="1"/>
  <c r="V129" i="1"/>
  <c r="V136" i="1"/>
  <c r="V110" i="1"/>
  <c r="V123" i="1"/>
  <c r="V101" i="1"/>
  <c r="V134" i="1"/>
  <c r="V138" i="1"/>
  <c r="V87" i="1"/>
  <c r="V128" i="1"/>
  <c r="V139" i="1"/>
  <c r="V147" i="1"/>
  <c r="V115" i="1"/>
  <c r="V117" i="1"/>
  <c r="V120" i="1"/>
  <c r="V122" i="1"/>
  <c r="V140" i="1"/>
  <c r="V148" i="1"/>
  <c r="V156" i="1"/>
  <c r="V109" i="1"/>
  <c r="V86" i="1"/>
  <c r="V113" i="1"/>
  <c r="V142" i="1"/>
  <c r="V150" i="1"/>
  <c r="V158" i="1"/>
  <c r="V133" i="1"/>
  <c r="V135" i="1"/>
  <c r="V143" i="1"/>
  <c r="V152" i="1"/>
  <c r="V154" i="1"/>
  <c r="V144" i="1"/>
  <c r="V165" i="1"/>
  <c r="V131" i="1"/>
  <c r="V166" i="1"/>
  <c r="V125" i="1"/>
  <c r="V159" i="1"/>
  <c r="V167" i="1"/>
  <c r="V175" i="1"/>
  <c r="V183" i="1"/>
  <c r="V153" i="1"/>
  <c r="V160" i="1"/>
  <c r="V168" i="1"/>
  <c r="V132" i="1"/>
  <c r="V146" i="1"/>
  <c r="V151" i="1"/>
  <c r="V155" i="1"/>
  <c r="V157" i="1"/>
  <c r="V161" i="1"/>
  <c r="V124" i="1"/>
  <c r="V141" i="1"/>
  <c r="V162" i="1"/>
  <c r="V170" i="1"/>
  <c r="V178" i="1"/>
  <c r="V186" i="1"/>
  <c r="V149" i="1"/>
  <c r="V191" i="1"/>
  <c r="V164" i="1"/>
  <c r="V173" i="1"/>
  <c r="V179" i="1"/>
  <c r="V163" i="1"/>
  <c r="V172" i="1"/>
  <c r="V177" i="1"/>
  <c r="V188" i="1"/>
  <c r="V192" i="1"/>
  <c r="V127" i="1"/>
  <c r="V193" i="1"/>
  <c r="V201" i="1"/>
  <c r="V130" i="1"/>
  <c r="V180" i="1"/>
  <c r="V182" i="1"/>
  <c r="V184" i="1"/>
  <c r="V190" i="1"/>
  <c r="V145" i="1"/>
  <c r="V169" i="1"/>
  <c r="V171" i="1"/>
  <c r="V195" i="1"/>
  <c r="V203" i="1"/>
  <c r="V211" i="1"/>
  <c r="V210" i="1"/>
  <c r="V217" i="1"/>
  <c r="V185" i="1"/>
  <c r="V206" i="1"/>
  <c r="V204" i="1"/>
  <c r="V208" i="1"/>
  <c r="V197" i="1"/>
  <c r="V198" i="1"/>
  <c r="V212" i="1"/>
  <c r="V194" i="1"/>
  <c r="V200" i="1"/>
  <c r="V202" i="1"/>
  <c r="V213" i="1"/>
  <c r="V221" i="1"/>
  <c r="V229" i="1"/>
  <c r="V181" i="1"/>
  <c r="V189" i="1"/>
  <c r="V205" i="1"/>
  <c r="V207" i="1"/>
  <c r="V209" i="1"/>
  <c r="V214" i="1"/>
  <c r="V196" i="1"/>
  <c r="V215" i="1"/>
  <c r="V223" i="1"/>
  <c r="V231" i="1"/>
  <c r="V239" i="1"/>
  <c r="V247" i="1"/>
  <c r="V224" i="1"/>
  <c r="V238" i="1"/>
  <c r="V251" i="1"/>
  <c r="V259" i="1"/>
  <c r="V267" i="1"/>
  <c r="V271" i="1"/>
  <c r="V227" i="1"/>
  <c r="V241" i="1"/>
  <c r="V243" i="1"/>
  <c r="V248" i="1"/>
  <c r="V253" i="1"/>
  <c r="V261" i="1"/>
  <c r="V273" i="1"/>
  <c r="V174" i="1"/>
  <c r="V222" i="1"/>
  <c r="V226" i="1"/>
  <c r="V232" i="1"/>
  <c r="V234" i="1"/>
  <c r="V246" i="1"/>
  <c r="V137" i="1"/>
  <c r="V230" i="1"/>
  <c r="V237" i="1"/>
  <c r="V249" i="1"/>
  <c r="V255" i="1"/>
  <c r="V176" i="1"/>
  <c r="V199" i="1"/>
  <c r="V219" i="1"/>
  <c r="V225" i="1"/>
  <c r="V256" i="1"/>
  <c r="V264" i="1"/>
  <c r="V216" i="1"/>
  <c r="V218" i="1"/>
  <c r="V240" i="1"/>
  <c r="V242" i="1"/>
  <c r="V257" i="1"/>
  <c r="V265" i="1"/>
  <c r="V269" i="1"/>
  <c r="V235" i="1"/>
  <c r="V245" i="1"/>
  <c r="V266" i="1"/>
  <c r="V297" i="1"/>
  <c r="V291" i="1"/>
  <c r="V285" i="1"/>
  <c r="V298" i="1"/>
  <c r="V262" i="1"/>
  <c r="V277" i="1"/>
  <c r="V286" i="1"/>
  <c r="V299" i="1"/>
  <c r="V187" i="1"/>
  <c r="V296" i="1"/>
  <c r="V270" i="1"/>
  <c r="V279" i="1"/>
  <c r="V287" i="1"/>
  <c r="V300" i="1"/>
  <c r="V5" i="1"/>
  <c r="V254" i="1"/>
  <c r="V258" i="1"/>
  <c r="V274" i="1"/>
  <c r="V280" i="1"/>
  <c r="V281" i="1"/>
  <c r="V288" i="1"/>
  <c r="V293" i="1"/>
  <c r="V272" i="1"/>
  <c r="V282" i="1"/>
  <c r="V289" i="1"/>
  <c r="V294" i="1"/>
  <c r="V233" i="1"/>
  <c r="V250" i="1"/>
  <c r="V263" i="1"/>
  <c r="V278" i="1"/>
  <c r="V283" i="1"/>
  <c r="V290" i="1"/>
  <c r="V295" i="1"/>
  <c r="V275" i="1"/>
  <c r="F11" i="1"/>
  <c r="F19" i="1"/>
  <c r="F6" i="1"/>
  <c r="F15" i="1"/>
  <c r="F17" i="1"/>
  <c r="F9" i="1"/>
  <c r="F20" i="1"/>
  <c r="F10" i="1"/>
  <c r="F12" i="1"/>
  <c r="F27" i="1"/>
  <c r="F16" i="1"/>
  <c r="F13" i="1"/>
  <c r="F23" i="1"/>
  <c r="F25" i="1"/>
  <c r="F28" i="1"/>
  <c r="F18" i="1"/>
  <c r="F24" i="1"/>
  <c r="F26" i="1"/>
  <c r="F14" i="1"/>
  <c r="F37" i="1"/>
  <c r="F22" i="1"/>
  <c r="F29" i="1"/>
  <c r="F32" i="1"/>
  <c r="F47" i="1"/>
  <c r="F21" i="1"/>
  <c r="F34" i="1"/>
  <c r="F40" i="1"/>
  <c r="F48" i="1"/>
  <c r="F8" i="1"/>
  <c r="F42" i="1"/>
  <c r="F50" i="1"/>
  <c r="F41" i="1"/>
  <c r="F43" i="1"/>
  <c r="F49" i="1"/>
  <c r="F36" i="1"/>
  <c r="F39" i="1"/>
  <c r="F33" i="1"/>
  <c r="F45" i="1"/>
  <c r="F54" i="1"/>
  <c r="F38" i="1"/>
  <c r="F44" i="1"/>
  <c r="F30" i="1"/>
  <c r="F31" i="1"/>
  <c r="F51" i="1"/>
  <c r="F53" i="1"/>
  <c r="F57" i="1"/>
  <c r="F46" i="1"/>
  <c r="F52" i="1"/>
  <c r="F56" i="1"/>
  <c r="F65" i="1"/>
  <c r="F73" i="1"/>
  <c r="F81" i="1"/>
  <c r="F66" i="1"/>
  <c r="F59" i="1"/>
  <c r="F61" i="1"/>
  <c r="F35" i="1"/>
  <c r="F62" i="1"/>
  <c r="F68" i="1"/>
  <c r="F76" i="1"/>
  <c r="F84" i="1"/>
  <c r="F70" i="1"/>
  <c r="F55" i="1"/>
  <c r="F60" i="1"/>
  <c r="F63" i="1"/>
  <c r="F64" i="1"/>
  <c r="F67" i="1"/>
  <c r="F69" i="1"/>
  <c r="F77" i="1"/>
  <c r="F74" i="1"/>
  <c r="F75" i="1"/>
  <c r="F79" i="1"/>
  <c r="F88" i="1"/>
  <c r="F96" i="1"/>
  <c r="F104" i="1"/>
  <c r="F58" i="1"/>
  <c r="F78" i="1"/>
  <c r="F80" i="1"/>
  <c r="F82" i="1"/>
  <c r="F89" i="1"/>
  <c r="F71" i="1"/>
  <c r="F72" i="1"/>
  <c r="F91" i="1"/>
  <c r="F99" i="1"/>
  <c r="F86" i="1"/>
  <c r="F94" i="1"/>
  <c r="F93" i="1"/>
  <c r="F98" i="1"/>
  <c r="F111" i="1"/>
  <c r="F106" i="1"/>
  <c r="F112" i="1"/>
  <c r="F103" i="1"/>
  <c r="F105" i="1"/>
  <c r="F108" i="1"/>
  <c r="F83" i="1"/>
  <c r="F85" i="1"/>
  <c r="F87" i="1"/>
  <c r="F110" i="1"/>
  <c r="F118" i="1"/>
  <c r="F126" i="1"/>
  <c r="F134" i="1"/>
  <c r="F90" i="1"/>
  <c r="F92" i="1"/>
  <c r="F100" i="1"/>
  <c r="F115" i="1"/>
  <c r="F119" i="1"/>
  <c r="F97" i="1"/>
  <c r="F107" i="1"/>
  <c r="F101" i="1"/>
  <c r="F102" i="1"/>
  <c r="F109" i="1"/>
  <c r="F116" i="1"/>
  <c r="F121" i="1"/>
  <c r="F129" i="1"/>
  <c r="F113" i="1"/>
  <c r="F95" i="1"/>
  <c r="F114" i="1"/>
  <c r="F117" i="1"/>
  <c r="F120" i="1"/>
  <c r="F122" i="1"/>
  <c r="F136" i="1"/>
  <c r="F138" i="1"/>
  <c r="F125" i="1"/>
  <c r="F127" i="1"/>
  <c r="F139" i="1"/>
  <c r="F147" i="1"/>
  <c r="F140" i="1"/>
  <c r="F148" i="1"/>
  <c r="F156" i="1"/>
  <c r="F142" i="1"/>
  <c r="F150" i="1"/>
  <c r="F158" i="1"/>
  <c r="F132" i="1"/>
  <c r="F141" i="1"/>
  <c r="F143" i="1"/>
  <c r="F153" i="1"/>
  <c r="F137" i="1"/>
  <c r="F151" i="1"/>
  <c r="F155" i="1"/>
  <c r="F157" i="1"/>
  <c r="F165" i="1"/>
  <c r="F130" i="1"/>
  <c r="F166" i="1"/>
  <c r="F123" i="1"/>
  <c r="F124" i="1"/>
  <c r="F135" i="1"/>
  <c r="F146" i="1"/>
  <c r="F149" i="1"/>
  <c r="F159" i="1"/>
  <c r="F167" i="1"/>
  <c r="F175" i="1"/>
  <c r="F183" i="1"/>
  <c r="F133" i="1"/>
  <c r="F152" i="1"/>
  <c r="F154" i="1"/>
  <c r="F160" i="1"/>
  <c r="F168" i="1"/>
  <c r="F145" i="1"/>
  <c r="F161" i="1"/>
  <c r="F128" i="1"/>
  <c r="F131" i="1"/>
  <c r="F162" i="1"/>
  <c r="F170" i="1"/>
  <c r="F178" i="1"/>
  <c r="F186" i="1"/>
  <c r="F172" i="1"/>
  <c r="F164" i="1"/>
  <c r="F176" i="1"/>
  <c r="F187" i="1"/>
  <c r="F189" i="1"/>
  <c r="F171" i="1"/>
  <c r="F193" i="1"/>
  <c r="F201" i="1"/>
  <c r="F144" i="1"/>
  <c r="F169" i="1"/>
  <c r="F174" i="1"/>
  <c r="F179" i="1"/>
  <c r="F181" i="1"/>
  <c r="F185" i="1"/>
  <c r="F195" i="1"/>
  <c r="F203" i="1"/>
  <c r="F211" i="1"/>
  <c r="F192" i="1"/>
  <c r="F200" i="1"/>
  <c r="F202" i="1"/>
  <c r="F217" i="1"/>
  <c r="F197" i="1"/>
  <c r="F205" i="1"/>
  <c r="F207" i="1"/>
  <c r="F180" i="1"/>
  <c r="F184" i="1"/>
  <c r="F210" i="1"/>
  <c r="F190" i="1"/>
  <c r="F199" i="1"/>
  <c r="F212" i="1"/>
  <c r="F163" i="1"/>
  <c r="F182" i="1"/>
  <c r="F194" i="1"/>
  <c r="F196" i="1"/>
  <c r="F213" i="1"/>
  <c r="F221" i="1"/>
  <c r="F229" i="1"/>
  <c r="F188" i="1"/>
  <c r="F191" i="1"/>
  <c r="F206" i="1"/>
  <c r="F214" i="1"/>
  <c r="F173" i="1"/>
  <c r="F204" i="1"/>
  <c r="F208" i="1"/>
  <c r="F215" i="1"/>
  <c r="F223" i="1"/>
  <c r="F231" i="1"/>
  <c r="F239" i="1"/>
  <c r="F247" i="1"/>
  <c r="F237" i="1"/>
  <c r="F250" i="1"/>
  <c r="F251" i="1"/>
  <c r="F259" i="1"/>
  <c r="F267" i="1"/>
  <c r="F271" i="1"/>
  <c r="F226" i="1"/>
  <c r="F177" i="1"/>
  <c r="F216" i="1"/>
  <c r="F230" i="1"/>
  <c r="F240" i="1"/>
  <c r="F242" i="1"/>
  <c r="F253" i="1"/>
  <c r="F261" i="1"/>
  <c r="F273" i="1"/>
  <c r="F198" i="1"/>
  <c r="F222" i="1"/>
  <c r="F225" i="1"/>
  <c r="F233" i="1"/>
  <c r="F235" i="1"/>
  <c r="F245" i="1"/>
  <c r="F238" i="1"/>
  <c r="F255" i="1"/>
  <c r="F219" i="1"/>
  <c r="F248" i="1"/>
  <c r="F256" i="1"/>
  <c r="F264" i="1"/>
  <c r="F209" i="1"/>
  <c r="F241" i="1"/>
  <c r="F243" i="1"/>
  <c r="F249" i="1"/>
  <c r="F257" i="1"/>
  <c r="F265" i="1"/>
  <c r="F269" i="1"/>
  <c r="F246" i="1"/>
  <c r="F254" i="1"/>
  <c r="F274" i="1"/>
  <c r="F297" i="1"/>
  <c r="F270" i="1"/>
  <c r="F285" i="1"/>
  <c r="F298" i="1"/>
  <c r="F291" i="1"/>
  <c r="F296" i="1"/>
  <c r="F224" i="1"/>
  <c r="F278" i="1"/>
  <c r="F286" i="1"/>
  <c r="F299" i="1"/>
  <c r="F227" i="1"/>
  <c r="F272" i="1"/>
  <c r="F275" i="1"/>
  <c r="F287" i="1"/>
  <c r="F300" i="1"/>
  <c r="F5" i="1"/>
  <c r="F262" i="1"/>
  <c r="F232" i="1"/>
  <c r="F258" i="1"/>
  <c r="F281" i="1"/>
  <c r="F288" i="1"/>
  <c r="F293" i="1"/>
  <c r="F282" i="1"/>
  <c r="F289" i="1"/>
  <c r="F294" i="1"/>
  <c r="F218" i="1"/>
  <c r="F234" i="1"/>
  <c r="F263" i="1"/>
  <c r="F266" i="1"/>
  <c r="F277" i="1"/>
  <c r="F280" i="1"/>
  <c r="F283" i="1"/>
  <c r="F290" i="1"/>
  <c r="F295" i="1"/>
  <c r="F279" i="1"/>
  <c r="AR13" i="1"/>
  <c r="AR9" i="1"/>
  <c r="AR17" i="1"/>
  <c r="AR18" i="1"/>
  <c r="AR19" i="1"/>
  <c r="AR10" i="1"/>
  <c r="AR12" i="1"/>
  <c r="AR21" i="1"/>
  <c r="AR8" i="1"/>
  <c r="AR22" i="1"/>
  <c r="AR15" i="1"/>
  <c r="AR6" i="1"/>
  <c r="AR24" i="1"/>
  <c r="AR30" i="1"/>
  <c r="AR25" i="1"/>
  <c r="AR31" i="1"/>
  <c r="AR32" i="1"/>
  <c r="AR16" i="1"/>
  <c r="AR27" i="1"/>
  <c r="AR34" i="1"/>
  <c r="AR41" i="1"/>
  <c r="AR49" i="1"/>
  <c r="AR42" i="1"/>
  <c r="AR14" i="1"/>
  <c r="AR20" i="1"/>
  <c r="AR37" i="1"/>
  <c r="AR44" i="1"/>
  <c r="AR52" i="1"/>
  <c r="AR43" i="1"/>
  <c r="AR46" i="1"/>
  <c r="AR33" i="1"/>
  <c r="AR45" i="1"/>
  <c r="AR23" i="1"/>
  <c r="AR51" i="1"/>
  <c r="AR56" i="1"/>
  <c r="AR11" i="1"/>
  <c r="AR26" i="1"/>
  <c r="AR29" i="1"/>
  <c r="AR36" i="1"/>
  <c r="AR40" i="1"/>
  <c r="AR39" i="1"/>
  <c r="AR59" i="1"/>
  <c r="AR35" i="1"/>
  <c r="AR54" i="1"/>
  <c r="AR28" i="1"/>
  <c r="AR47" i="1"/>
  <c r="AR57" i="1"/>
  <c r="AR67" i="1"/>
  <c r="AR75" i="1"/>
  <c r="AR48" i="1"/>
  <c r="AR55" i="1"/>
  <c r="AR61" i="1"/>
  <c r="AR68" i="1"/>
  <c r="AR38" i="1"/>
  <c r="AR53" i="1"/>
  <c r="AR60" i="1"/>
  <c r="AR58" i="1"/>
  <c r="AR70" i="1"/>
  <c r="AR78" i="1"/>
  <c r="AR50" i="1"/>
  <c r="AR64" i="1"/>
  <c r="AR73" i="1"/>
  <c r="AR69" i="1"/>
  <c r="AR72" i="1"/>
  <c r="AR76" i="1"/>
  <c r="AR82" i="1"/>
  <c r="AR66" i="1"/>
  <c r="AR62" i="1"/>
  <c r="AR71" i="1"/>
  <c r="AR90" i="1"/>
  <c r="AR98" i="1"/>
  <c r="AR79" i="1"/>
  <c r="AR91" i="1"/>
  <c r="AR63" i="1"/>
  <c r="AR74" i="1"/>
  <c r="AR77" i="1"/>
  <c r="AR93" i="1"/>
  <c r="AR101" i="1"/>
  <c r="AR86" i="1"/>
  <c r="AR96" i="1"/>
  <c r="AR65" i="1"/>
  <c r="AR105" i="1"/>
  <c r="AR81" i="1"/>
  <c r="AR85" i="1"/>
  <c r="AR88" i="1"/>
  <c r="AR95" i="1"/>
  <c r="AR99" i="1"/>
  <c r="AR113" i="1"/>
  <c r="AR83" i="1"/>
  <c r="AR87" i="1"/>
  <c r="AR97" i="1"/>
  <c r="AR114" i="1"/>
  <c r="AR80" i="1"/>
  <c r="AR112" i="1"/>
  <c r="AR107" i="1"/>
  <c r="AR104" i="1"/>
  <c r="AR103" i="1"/>
  <c r="AR120" i="1"/>
  <c r="AR128" i="1"/>
  <c r="AR111" i="1"/>
  <c r="AR121" i="1"/>
  <c r="AR84" i="1"/>
  <c r="AR92" i="1"/>
  <c r="AR100" i="1"/>
  <c r="AR108" i="1"/>
  <c r="AR89" i="1"/>
  <c r="AR94" i="1"/>
  <c r="AR102" i="1"/>
  <c r="AR123" i="1"/>
  <c r="AR131" i="1"/>
  <c r="AR110" i="1"/>
  <c r="AR118" i="1"/>
  <c r="AR127" i="1"/>
  <c r="AR135" i="1"/>
  <c r="AR138" i="1"/>
  <c r="AR106" i="1"/>
  <c r="AR117" i="1"/>
  <c r="AR122" i="1"/>
  <c r="AR125" i="1"/>
  <c r="AR130" i="1"/>
  <c r="AR140" i="1"/>
  <c r="AR109" i="1"/>
  <c r="AR116" i="1"/>
  <c r="AR141" i="1"/>
  <c r="AR124" i="1"/>
  <c r="AR126" i="1"/>
  <c r="AR142" i="1"/>
  <c r="AR150" i="1"/>
  <c r="AR115" i="1"/>
  <c r="AR119" i="1"/>
  <c r="AR136" i="1"/>
  <c r="AR144" i="1"/>
  <c r="AR152" i="1"/>
  <c r="AR139" i="1"/>
  <c r="AR149" i="1"/>
  <c r="AR154" i="1"/>
  <c r="AR157" i="1"/>
  <c r="AR147" i="1"/>
  <c r="AR159" i="1"/>
  <c r="AR134" i="1"/>
  <c r="AR146" i="1"/>
  <c r="AR156" i="1"/>
  <c r="AR160" i="1"/>
  <c r="AR168" i="1"/>
  <c r="AR129" i="1"/>
  <c r="AR132" i="1"/>
  <c r="AR143" i="1"/>
  <c r="AR158" i="1"/>
  <c r="AR161" i="1"/>
  <c r="AR169" i="1"/>
  <c r="AR177" i="1"/>
  <c r="AR185" i="1"/>
  <c r="AR145" i="1"/>
  <c r="AR148" i="1"/>
  <c r="AR153" i="1"/>
  <c r="AR162" i="1"/>
  <c r="AR170" i="1"/>
  <c r="AR155" i="1"/>
  <c r="AR133" i="1"/>
  <c r="AR151" i="1"/>
  <c r="AR164" i="1"/>
  <c r="AR172" i="1"/>
  <c r="AR180" i="1"/>
  <c r="AR188" i="1"/>
  <c r="AR137" i="1"/>
  <c r="AR163" i="1"/>
  <c r="AR176" i="1"/>
  <c r="AR187" i="1"/>
  <c r="AR190" i="1"/>
  <c r="AR165" i="1"/>
  <c r="AR179" i="1"/>
  <c r="AR191" i="1"/>
  <c r="AR194" i="1"/>
  <c r="AR171" i="1"/>
  <c r="AR174" i="1"/>
  <c r="AR175" i="1"/>
  <c r="AR195" i="1"/>
  <c r="AR203" i="1"/>
  <c r="AR166" i="1"/>
  <c r="AR167" i="1"/>
  <c r="AR182" i="1"/>
  <c r="AR186" i="1"/>
  <c r="AR173" i="1"/>
  <c r="AR184" i="1"/>
  <c r="AR197" i="1"/>
  <c r="AR205" i="1"/>
  <c r="AR209" i="1"/>
  <c r="AR211" i="1"/>
  <c r="AR219" i="1"/>
  <c r="AR193" i="1"/>
  <c r="AR201" i="1"/>
  <c r="AR206" i="1"/>
  <c r="AR212" i="1"/>
  <c r="AR183" i="1"/>
  <c r="AR192" i="1"/>
  <c r="AR213" i="1"/>
  <c r="AR178" i="1"/>
  <c r="AR181" i="1"/>
  <c r="AR189" i="1"/>
  <c r="AR198" i="1"/>
  <c r="AR204" i="1"/>
  <c r="AR210" i="1"/>
  <c r="AR214" i="1"/>
  <c r="AR222" i="1"/>
  <c r="AR230" i="1"/>
  <c r="AR238" i="1"/>
  <c r="AR246" i="1"/>
  <c r="AR196" i="1"/>
  <c r="AR200" i="1"/>
  <c r="AR215" i="1"/>
  <c r="AR223" i="1"/>
  <c r="AR202" i="1"/>
  <c r="AR207" i="1"/>
  <c r="AR208" i="1"/>
  <c r="AR216" i="1"/>
  <c r="AR217" i="1"/>
  <c r="AR225" i="1"/>
  <c r="AR233" i="1"/>
  <c r="AR241" i="1"/>
  <c r="AR249" i="1"/>
  <c r="AR221" i="1"/>
  <c r="AR226" i="1"/>
  <c r="AR245" i="1"/>
  <c r="AR253" i="1"/>
  <c r="AR261" i="1"/>
  <c r="AR273" i="1"/>
  <c r="AR218" i="1"/>
  <c r="AR231" i="1"/>
  <c r="AR243" i="1"/>
  <c r="AR255" i="1"/>
  <c r="AR263" i="1"/>
  <c r="AR275" i="1"/>
  <c r="AR234" i="1"/>
  <c r="AR232" i="1"/>
  <c r="AR239" i="1"/>
  <c r="AR237" i="1"/>
  <c r="AR250" i="1"/>
  <c r="AR258" i="1"/>
  <c r="AR224" i="1"/>
  <c r="AR227" i="1"/>
  <c r="AR229" i="1"/>
  <c r="AR242" i="1"/>
  <c r="AR248" i="1"/>
  <c r="AR251" i="1"/>
  <c r="AR259" i="1"/>
  <c r="AR267" i="1"/>
  <c r="AR271" i="1"/>
  <c r="AR265" i="1"/>
  <c r="AR284" i="1"/>
  <c r="AR286" i="1"/>
  <c r="AR299" i="1"/>
  <c r="AR257" i="1"/>
  <c r="AR270" i="1"/>
  <c r="AR280" i="1"/>
  <c r="AR287" i="1"/>
  <c r="AR292" i="1"/>
  <c r="AR300" i="1"/>
  <c r="AR5" i="1"/>
  <c r="AR276" i="1"/>
  <c r="AR235" i="1"/>
  <c r="AR254" i="1"/>
  <c r="AR262" i="1"/>
  <c r="AR264" i="1"/>
  <c r="AR277" i="1"/>
  <c r="AR281" i="1"/>
  <c r="AR288" i="1"/>
  <c r="AR293" i="1"/>
  <c r="AR256" i="1"/>
  <c r="AR269" i="1"/>
  <c r="AR272" i="1"/>
  <c r="AR282" i="1"/>
  <c r="AR289" i="1"/>
  <c r="AR294" i="1"/>
  <c r="AR199" i="1"/>
  <c r="AR247" i="1"/>
  <c r="AR279" i="1"/>
  <c r="AR283" i="1"/>
  <c r="AR290" i="1"/>
  <c r="AR295" i="1"/>
  <c r="AR285" i="1"/>
  <c r="AR274" i="1"/>
  <c r="AR291" i="1"/>
  <c r="AR296" i="1"/>
  <c r="AR298" i="1"/>
  <c r="AR240" i="1"/>
  <c r="AR266" i="1"/>
  <c r="AR278" i="1"/>
  <c r="AR297" i="1"/>
  <c r="AL11" i="1"/>
  <c r="AL6" i="1"/>
  <c r="AL15" i="1"/>
  <c r="AL17" i="1"/>
  <c r="AL9" i="1"/>
  <c r="AL19" i="1"/>
  <c r="AL20" i="1"/>
  <c r="AL27" i="1"/>
  <c r="AL14" i="1"/>
  <c r="AL23" i="1"/>
  <c r="AL25" i="1"/>
  <c r="AL28" i="1"/>
  <c r="AL13" i="1"/>
  <c r="AL12" i="1"/>
  <c r="AL24" i="1"/>
  <c r="AL10" i="1"/>
  <c r="AL21" i="1"/>
  <c r="AL30" i="1"/>
  <c r="AL37" i="1"/>
  <c r="AL16" i="1"/>
  <c r="AL32" i="1"/>
  <c r="AL8" i="1"/>
  <c r="AL31" i="1"/>
  <c r="AL33" i="1"/>
  <c r="AL39" i="1"/>
  <c r="AL47" i="1"/>
  <c r="AL26" i="1"/>
  <c r="AL40" i="1"/>
  <c r="AL18" i="1"/>
  <c r="AL22" i="1"/>
  <c r="AL42" i="1"/>
  <c r="AL50" i="1"/>
  <c r="AL34" i="1"/>
  <c r="AL49" i="1"/>
  <c r="AL36" i="1"/>
  <c r="AL29" i="1"/>
  <c r="AL38" i="1"/>
  <c r="AL54" i="1"/>
  <c r="AL41" i="1"/>
  <c r="AL43" i="1"/>
  <c r="AL48" i="1"/>
  <c r="AL35" i="1"/>
  <c r="AL51" i="1"/>
  <c r="AL53" i="1"/>
  <c r="AL57" i="1"/>
  <c r="AL56" i="1"/>
  <c r="AL65" i="1"/>
  <c r="AL73" i="1"/>
  <c r="AL81" i="1"/>
  <c r="AL66" i="1"/>
  <c r="AL59" i="1"/>
  <c r="AL45" i="1"/>
  <c r="AL68" i="1"/>
  <c r="AL76" i="1"/>
  <c r="AL84" i="1"/>
  <c r="AL72" i="1"/>
  <c r="AL46" i="1"/>
  <c r="AL52" i="1"/>
  <c r="AL63" i="1"/>
  <c r="AL71" i="1"/>
  <c r="AL55" i="1"/>
  <c r="AL60" i="1"/>
  <c r="AL77" i="1"/>
  <c r="AL79" i="1"/>
  <c r="AL62" i="1"/>
  <c r="AL58" i="1"/>
  <c r="AL74" i="1"/>
  <c r="AL75" i="1"/>
  <c r="AL64" i="1"/>
  <c r="AL88" i="1"/>
  <c r="AL96" i="1"/>
  <c r="AL78" i="1"/>
  <c r="AL80" i="1"/>
  <c r="AL82" i="1"/>
  <c r="AL85" i="1"/>
  <c r="AL89" i="1"/>
  <c r="AL61" i="1"/>
  <c r="AL91" i="1"/>
  <c r="AL99" i="1"/>
  <c r="AL93" i="1"/>
  <c r="AL70" i="1"/>
  <c r="AL69" i="1"/>
  <c r="AL83" i="1"/>
  <c r="AL104" i="1"/>
  <c r="AL86" i="1"/>
  <c r="AL98" i="1"/>
  <c r="AL111" i="1"/>
  <c r="AL94" i="1"/>
  <c r="AL112" i="1"/>
  <c r="AL95" i="1"/>
  <c r="AL115" i="1"/>
  <c r="AL105" i="1"/>
  <c r="AL87" i="1"/>
  <c r="AL100" i="1"/>
  <c r="AL110" i="1"/>
  <c r="AL118" i="1"/>
  <c r="AL126" i="1"/>
  <c r="AL90" i="1"/>
  <c r="AL92" i="1"/>
  <c r="AL106" i="1"/>
  <c r="AL119" i="1"/>
  <c r="AL67" i="1"/>
  <c r="AL101" i="1"/>
  <c r="AL102" i="1"/>
  <c r="AL107" i="1"/>
  <c r="AL97" i="1"/>
  <c r="AL109" i="1"/>
  <c r="AL114" i="1"/>
  <c r="AL121" i="1"/>
  <c r="AL129" i="1"/>
  <c r="AL103" i="1"/>
  <c r="AL134" i="1"/>
  <c r="AL136" i="1"/>
  <c r="AL116" i="1"/>
  <c r="AL124" i="1"/>
  <c r="AL138" i="1"/>
  <c r="AL123" i="1"/>
  <c r="AL127" i="1"/>
  <c r="AL135" i="1"/>
  <c r="AL139" i="1"/>
  <c r="AL147" i="1"/>
  <c r="AL113" i="1"/>
  <c r="AL140" i="1"/>
  <c r="AL148" i="1"/>
  <c r="AL156" i="1"/>
  <c r="AL108" i="1"/>
  <c r="AL117" i="1"/>
  <c r="AL120" i="1"/>
  <c r="AL122" i="1"/>
  <c r="AL142" i="1"/>
  <c r="AL150" i="1"/>
  <c r="AL158" i="1"/>
  <c r="AL143" i="1"/>
  <c r="AL153" i="1"/>
  <c r="AL132" i="1"/>
  <c r="AL145" i="1"/>
  <c r="AL151" i="1"/>
  <c r="AL155" i="1"/>
  <c r="AL165" i="1"/>
  <c r="AL166" i="1"/>
  <c r="AL130" i="1"/>
  <c r="AL144" i="1"/>
  <c r="AL149" i="1"/>
  <c r="AL157" i="1"/>
  <c r="AL159" i="1"/>
  <c r="AL167" i="1"/>
  <c r="AL175" i="1"/>
  <c r="AL183" i="1"/>
  <c r="AL152" i="1"/>
  <c r="AL154" i="1"/>
  <c r="AL160" i="1"/>
  <c r="AL168" i="1"/>
  <c r="AL133" i="1"/>
  <c r="AL137" i="1"/>
  <c r="AL141" i="1"/>
  <c r="AL162" i="1"/>
  <c r="AL170" i="1"/>
  <c r="AL178" i="1"/>
  <c r="AL186" i="1"/>
  <c r="AL169" i="1"/>
  <c r="AL171" i="1"/>
  <c r="AL174" i="1"/>
  <c r="AL125" i="1"/>
  <c r="AL128" i="1"/>
  <c r="AL173" i="1"/>
  <c r="AL176" i="1"/>
  <c r="AL187" i="1"/>
  <c r="AL189" i="1"/>
  <c r="AL190" i="1"/>
  <c r="AL192" i="1"/>
  <c r="AL131" i="1"/>
  <c r="AL161" i="1"/>
  <c r="AL193" i="1"/>
  <c r="AL201" i="1"/>
  <c r="AL172" i="1"/>
  <c r="AL179" i="1"/>
  <c r="AL181" i="1"/>
  <c r="AL185" i="1"/>
  <c r="AL191" i="1"/>
  <c r="AL195" i="1"/>
  <c r="AL203" i="1"/>
  <c r="AL180" i="1"/>
  <c r="AL196" i="1"/>
  <c r="AL200" i="1"/>
  <c r="AL202" i="1"/>
  <c r="AL208" i="1"/>
  <c r="AL217" i="1"/>
  <c r="AL146" i="1"/>
  <c r="AL205" i="1"/>
  <c r="AL207" i="1"/>
  <c r="AL177" i="1"/>
  <c r="AL211" i="1"/>
  <c r="AL164" i="1"/>
  <c r="AL184" i="1"/>
  <c r="AL199" i="1"/>
  <c r="AL209" i="1"/>
  <c r="AL212" i="1"/>
  <c r="AL194" i="1"/>
  <c r="AL213" i="1"/>
  <c r="AL221" i="1"/>
  <c r="AL229" i="1"/>
  <c r="AL163" i="1"/>
  <c r="AL182" i="1"/>
  <c r="AL197" i="1"/>
  <c r="AL206" i="1"/>
  <c r="AL214" i="1"/>
  <c r="AL188" i="1"/>
  <c r="AL204" i="1"/>
  <c r="AL210" i="1"/>
  <c r="AL215" i="1"/>
  <c r="AL223" i="1"/>
  <c r="AL231" i="1"/>
  <c r="AL239" i="1"/>
  <c r="AL247" i="1"/>
  <c r="AL237" i="1"/>
  <c r="AL248" i="1"/>
  <c r="AL251" i="1"/>
  <c r="AL259" i="1"/>
  <c r="AL267" i="1"/>
  <c r="AL271" i="1"/>
  <c r="AL216" i="1"/>
  <c r="AL224" i="1"/>
  <c r="AL240" i="1"/>
  <c r="AL242" i="1"/>
  <c r="AL249" i="1"/>
  <c r="AL253" i="1"/>
  <c r="AL261" i="1"/>
  <c r="AL273" i="1"/>
  <c r="AL222" i="1"/>
  <c r="AL227" i="1"/>
  <c r="AL233" i="1"/>
  <c r="AL235" i="1"/>
  <c r="AL245" i="1"/>
  <c r="AL238" i="1"/>
  <c r="AL255" i="1"/>
  <c r="AL219" i="1"/>
  <c r="AL226" i="1"/>
  <c r="AL256" i="1"/>
  <c r="AL198" i="1"/>
  <c r="AL218" i="1"/>
  <c r="AL230" i="1"/>
  <c r="AL241" i="1"/>
  <c r="AL243" i="1"/>
  <c r="AL257" i="1"/>
  <c r="AL265" i="1"/>
  <c r="AL269" i="1"/>
  <c r="AL250" i="1"/>
  <c r="AL254" i="1"/>
  <c r="AL274" i="1"/>
  <c r="AL297" i="1"/>
  <c r="AL234" i="1"/>
  <c r="AL285" i="1"/>
  <c r="AL298" i="1"/>
  <c r="AL266" i="1"/>
  <c r="AL278" i="1"/>
  <c r="AL286" i="1"/>
  <c r="AL299" i="1"/>
  <c r="AL246" i="1"/>
  <c r="AL275" i="1"/>
  <c r="AL280" i="1"/>
  <c r="AL287" i="1"/>
  <c r="AL300" i="1"/>
  <c r="AL5" i="1"/>
  <c r="AL272" i="1"/>
  <c r="AL279" i="1"/>
  <c r="AL296" i="1"/>
  <c r="AL225" i="1"/>
  <c r="AL258" i="1"/>
  <c r="AL281" i="1"/>
  <c r="AL288" i="1"/>
  <c r="AL293" i="1"/>
  <c r="AL270" i="1"/>
  <c r="AL282" i="1"/>
  <c r="AL289" i="1"/>
  <c r="AL294" i="1"/>
  <c r="AL232" i="1"/>
  <c r="AL264" i="1"/>
  <c r="AL263" i="1"/>
  <c r="AL277" i="1"/>
  <c r="AL283" i="1"/>
  <c r="AL290" i="1"/>
  <c r="AL295" i="1"/>
  <c r="AL44" i="1"/>
  <c r="AL262" i="1"/>
  <c r="AL291" i="1"/>
  <c r="N11" i="1"/>
  <c r="N19" i="1"/>
  <c r="N6" i="1"/>
  <c r="N15" i="1"/>
  <c r="N9" i="1"/>
  <c r="N16" i="1"/>
  <c r="N18" i="1"/>
  <c r="N12" i="1"/>
  <c r="N14" i="1"/>
  <c r="N20" i="1"/>
  <c r="N22" i="1"/>
  <c r="N27" i="1"/>
  <c r="N8" i="1"/>
  <c r="N10" i="1"/>
  <c r="N28" i="1"/>
  <c r="N24" i="1"/>
  <c r="N37" i="1"/>
  <c r="N21" i="1"/>
  <c r="N29" i="1"/>
  <c r="N30" i="1"/>
  <c r="N32" i="1"/>
  <c r="N26" i="1"/>
  <c r="N36" i="1"/>
  <c r="N38" i="1"/>
  <c r="N47" i="1"/>
  <c r="N33" i="1"/>
  <c r="N40" i="1"/>
  <c r="N31" i="1"/>
  <c r="N42" i="1"/>
  <c r="N50" i="1"/>
  <c r="N13" i="1"/>
  <c r="N25" i="1"/>
  <c r="N45" i="1"/>
  <c r="N17" i="1"/>
  <c r="N35" i="1"/>
  <c r="N44" i="1"/>
  <c r="N48" i="1"/>
  <c r="N54" i="1"/>
  <c r="N51" i="1"/>
  <c r="N53" i="1"/>
  <c r="N23" i="1"/>
  <c r="N39" i="1"/>
  <c r="N41" i="1"/>
  <c r="N43" i="1"/>
  <c r="N46" i="1"/>
  <c r="N49" i="1"/>
  <c r="N57" i="1"/>
  <c r="N52" i="1"/>
  <c r="N59" i="1"/>
  <c r="N61" i="1"/>
  <c r="N65" i="1"/>
  <c r="N73" i="1"/>
  <c r="N81" i="1"/>
  <c r="N66" i="1"/>
  <c r="N55" i="1"/>
  <c r="N68" i="1"/>
  <c r="N76" i="1"/>
  <c r="N84" i="1"/>
  <c r="N56" i="1"/>
  <c r="N64" i="1"/>
  <c r="N67" i="1"/>
  <c r="N69" i="1"/>
  <c r="N62" i="1"/>
  <c r="N71" i="1"/>
  <c r="N75" i="1"/>
  <c r="N60" i="1"/>
  <c r="N34" i="1"/>
  <c r="N72" i="1"/>
  <c r="N77" i="1"/>
  <c r="N78" i="1"/>
  <c r="N80" i="1"/>
  <c r="N82" i="1"/>
  <c r="N88" i="1"/>
  <c r="N96" i="1"/>
  <c r="N104" i="1"/>
  <c r="N63" i="1"/>
  <c r="N74" i="1"/>
  <c r="N89" i="1"/>
  <c r="N58" i="1"/>
  <c r="N70" i="1"/>
  <c r="N79" i="1"/>
  <c r="N83" i="1"/>
  <c r="N91" i="1"/>
  <c r="N99" i="1"/>
  <c r="N87" i="1"/>
  <c r="N90" i="1"/>
  <c r="N92" i="1"/>
  <c r="N101" i="1"/>
  <c r="N103" i="1"/>
  <c r="N106" i="1"/>
  <c r="N111" i="1"/>
  <c r="N86" i="1"/>
  <c r="N112" i="1"/>
  <c r="N95" i="1"/>
  <c r="N102" i="1"/>
  <c r="N98" i="1"/>
  <c r="N107" i="1"/>
  <c r="N113" i="1"/>
  <c r="N115" i="1"/>
  <c r="N118" i="1"/>
  <c r="N126" i="1"/>
  <c r="N134" i="1"/>
  <c r="N109" i="1"/>
  <c r="N119" i="1"/>
  <c r="N85" i="1"/>
  <c r="N105" i="1"/>
  <c r="N93" i="1"/>
  <c r="N121" i="1"/>
  <c r="N129" i="1"/>
  <c r="N108" i="1"/>
  <c r="N125" i="1"/>
  <c r="N100" i="1"/>
  <c r="N124" i="1"/>
  <c r="N138" i="1"/>
  <c r="N116" i="1"/>
  <c r="N130" i="1"/>
  <c r="N132" i="1"/>
  <c r="N139" i="1"/>
  <c r="N147" i="1"/>
  <c r="N94" i="1"/>
  <c r="N123" i="1"/>
  <c r="N140" i="1"/>
  <c r="N148" i="1"/>
  <c r="N156" i="1"/>
  <c r="N114" i="1"/>
  <c r="N97" i="1"/>
  <c r="N135" i="1"/>
  <c r="N142" i="1"/>
  <c r="N150" i="1"/>
  <c r="N158" i="1"/>
  <c r="N128" i="1"/>
  <c r="N131" i="1"/>
  <c r="N146" i="1"/>
  <c r="N149" i="1"/>
  <c r="N165" i="1"/>
  <c r="N145" i="1"/>
  <c r="N152" i="1"/>
  <c r="N154" i="1"/>
  <c r="N166" i="1"/>
  <c r="N117" i="1"/>
  <c r="N120" i="1"/>
  <c r="N122" i="1"/>
  <c r="N141" i="1"/>
  <c r="N159" i="1"/>
  <c r="N167" i="1"/>
  <c r="N175" i="1"/>
  <c r="N183" i="1"/>
  <c r="N136" i="1"/>
  <c r="N137" i="1"/>
  <c r="N143" i="1"/>
  <c r="N144" i="1"/>
  <c r="N160" i="1"/>
  <c r="N168" i="1"/>
  <c r="N110" i="1"/>
  <c r="N127" i="1"/>
  <c r="N161" i="1"/>
  <c r="N133" i="1"/>
  <c r="N153" i="1"/>
  <c r="N162" i="1"/>
  <c r="N170" i="1"/>
  <c r="N178" i="1"/>
  <c r="N186" i="1"/>
  <c r="N157" i="1"/>
  <c r="N163" i="1"/>
  <c r="N169" i="1"/>
  <c r="N171" i="1"/>
  <c r="N176" i="1"/>
  <c r="N151" i="1"/>
  <c r="N174" i="1"/>
  <c r="N179" i="1"/>
  <c r="N181" i="1"/>
  <c r="N185" i="1"/>
  <c r="N173" i="1"/>
  <c r="N192" i="1"/>
  <c r="N193" i="1"/>
  <c r="N201" i="1"/>
  <c r="N177" i="1"/>
  <c r="N188" i="1"/>
  <c r="N155" i="1"/>
  <c r="N164" i="1"/>
  <c r="N172" i="1"/>
  <c r="N190" i="1"/>
  <c r="N195" i="1"/>
  <c r="N203" i="1"/>
  <c r="N211" i="1"/>
  <c r="N191" i="1"/>
  <c r="N194" i="1"/>
  <c r="N217" i="1"/>
  <c r="N196" i="1"/>
  <c r="N199" i="1"/>
  <c r="N210" i="1"/>
  <c r="N180" i="1"/>
  <c r="N189" i="1"/>
  <c r="N206" i="1"/>
  <c r="N212" i="1"/>
  <c r="N184" i="1"/>
  <c r="N204" i="1"/>
  <c r="N208" i="1"/>
  <c r="N213" i="1"/>
  <c r="N221" i="1"/>
  <c r="N229" i="1"/>
  <c r="N187" i="1"/>
  <c r="N198" i="1"/>
  <c r="N214" i="1"/>
  <c r="N182" i="1"/>
  <c r="N197" i="1"/>
  <c r="N200" i="1"/>
  <c r="N202" i="1"/>
  <c r="N209" i="1"/>
  <c r="N215" i="1"/>
  <c r="N223" i="1"/>
  <c r="N231" i="1"/>
  <c r="N239" i="1"/>
  <c r="N247" i="1"/>
  <c r="N225" i="1"/>
  <c r="N240" i="1"/>
  <c r="N242" i="1"/>
  <c r="N251" i="1"/>
  <c r="N259" i="1"/>
  <c r="N267" i="1"/>
  <c r="N271" i="1"/>
  <c r="N219" i="1"/>
  <c r="N233" i="1"/>
  <c r="N235" i="1"/>
  <c r="N245" i="1"/>
  <c r="N218" i="1"/>
  <c r="N238" i="1"/>
  <c r="N253" i="1"/>
  <c r="N261" i="1"/>
  <c r="N273" i="1"/>
  <c r="N205" i="1"/>
  <c r="N224" i="1"/>
  <c r="N248" i="1"/>
  <c r="N216" i="1"/>
  <c r="N227" i="1"/>
  <c r="N241" i="1"/>
  <c r="N243" i="1"/>
  <c r="N255" i="1"/>
  <c r="N207" i="1"/>
  <c r="N232" i="1"/>
  <c r="N234" i="1"/>
  <c r="N246" i="1"/>
  <c r="N249" i="1"/>
  <c r="N256" i="1"/>
  <c r="N264" i="1"/>
  <c r="N226" i="1"/>
  <c r="N237" i="1"/>
  <c r="N257" i="1"/>
  <c r="N265" i="1"/>
  <c r="N269" i="1"/>
  <c r="N258" i="1"/>
  <c r="N272" i="1"/>
  <c r="N278" i="1"/>
  <c r="N297" i="1"/>
  <c r="N275" i="1"/>
  <c r="N285" i="1"/>
  <c r="N298" i="1"/>
  <c r="N254" i="1"/>
  <c r="N263" i="1"/>
  <c r="N286" i="1"/>
  <c r="N299" i="1"/>
  <c r="N291" i="1"/>
  <c r="N230" i="1"/>
  <c r="N262" i="1"/>
  <c r="N266" i="1"/>
  <c r="N287" i="1"/>
  <c r="N300" i="1"/>
  <c r="N5" i="1"/>
  <c r="N222" i="1"/>
  <c r="N277" i="1"/>
  <c r="N281" i="1"/>
  <c r="N288" i="1"/>
  <c r="N293" i="1"/>
  <c r="N250" i="1"/>
  <c r="N279" i="1"/>
  <c r="N280" i="1"/>
  <c r="N282" i="1"/>
  <c r="N289" i="1"/>
  <c r="N294" i="1"/>
  <c r="N296" i="1"/>
  <c r="N270" i="1"/>
  <c r="N274" i="1"/>
  <c r="N283" i="1"/>
  <c r="N290" i="1"/>
  <c r="N295" i="1"/>
  <c r="BA12" i="1"/>
  <c r="BA8" i="1"/>
  <c r="BA16" i="1"/>
  <c r="BA14" i="1"/>
  <c r="BA20" i="1"/>
  <c r="BA17" i="1"/>
  <c r="BA21" i="1"/>
  <c r="BA9" i="1"/>
  <c r="BA13" i="1"/>
  <c r="BA23" i="1"/>
  <c r="BA29" i="1"/>
  <c r="BA22" i="1"/>
  <c r="BA19" i="1"/>
  <c r="BA25" i="1"/>
  <c r="BA27" i="1"/>
  <c r="BA38" i="1"/>
  <c r="BA6" i="1"/>
  <c r="BA18" i="1"/>
  <c r="BA31" i="1"/>
  <c r="BA24" i="1"/>
  <c r="BA28" i="1"/>
  <c r="BA33" i="1"/>
  <c r="BA11" i="1"/>
  <c r="BA40" i="1"/>
  <c r="BA48" i="1"/>
  <c r="BA35" i="1"/>
  <c r="BA41" i="1"/>
  <c r="BA10" i="1"/>
  <c r="BA43" i="1"/>
  <c r="BA51" i="1"/>
  <c r="BA36" i="1"/>
  <c r="BA45" i="1"/>
  <c r="BA42" i="1"/>
  <c r="BA44" i="1"/>
  <c r="BA49" i="1"/>
  <c r="BA55" i="1"/>
  <c r="BA15" i="1"/>
  <c r="BA39" i="1"/>
  <c r="BA32" i="1"/>
  <c r="BA34" i="1"/>
  <c r="BA37" i="1"/>
  <c r="BA46" i="1"/>
  <c r="BA58" i="1"/>
  <c r="BA30" i="1"/>
  <c r="BA59" i="1"/>
  <c r="BA50" i="1"/>
  <c r="BA66" i="1"/>
  <c r="BA74" i="1"/>
  <c r="BA82" i="1"/>
  <c r="BA47" i="1"/>
  <c r="BA60" i="1"/>
  <c r="BA61" i="1"/>
  <c r="BA67" i="1"/>
  <c r="BA52" i="1"/>
  <c r="BA26" i="1"/>
  <c r="BA56" i="1"/>
  <c r="BA69" i="1"/>
  <c r="BA77" i="1"/>
  <c r="BA85" i="1"/>
  <c r="BA64" i="1"/>
  <c r="BA53" i="1"/>
  <c r="BA63" i="1"/>
  <c r="BA62" i="1"/>
  <c r="BA71" i="1"/>
  <c r="BA54" i="1"/>
  <c r="BA73" i="1"/>
  <c r="BA72" i="1"/>
  <c r="BA65" i="1"/>
  <c r="BA75" i="1"/>
  <c r="BA79" i="1"/>
  <c r="BA89" i="1"/>
  <c r="BA97" i="1"/>
  <c r="BA81" i="1"/>
  <c r="BA90" i="1"/>
  <c r="BA68" i="1"/>
  <c r="BA70" i="1"/>
  <c r="BA76" i="1"/>
  <c r="BA92" i="1"/>
  <c r="BA100" i="1"/>
  <c r="BA84" i="1"/>
  <c r="BA94" i="1"/>
  <c r="BA83" i="1"/>
  <c r="BA57" i="1"/>
  <c r="BA87" i="1"/>
  <c r="BA95" i="1"/>
  <c r="BA99" i="1"/>
  <c r="BA105" i="1"/>
  <c r="BA112" i="1"/>
  <c r="BA86" i="1"/>
  <c r="BA102" i="1"/>
  <c r="BA113" i="1"/>
  <c r="BA107" i="1"/>
  <c r="BA78" i="1"/>
  <c r="BA80" i="1"/>
  <c r="BA111" i="1"/>
  <c r="BA114" i="1"/>
  <c r="BA119" i="1"/>
  <c r="BA127" i="1"/>
  <c r="BA108" i="1"/>
  <c r="BA120" i="1"/>
  <c r="BA101" i="1"/>
  <c r="BA106" i="1"/>
  <c r="BA110" i="1"/>
  <c r="BA122" i="1"/>
  <c r="BA130" i="1"/>
  <c r="BA125" i="1"/>
  <c r="BA132" i="1"/>
  <c r="BA135" i="1"/>
  <c r="BA137" i="1"/>
  <c r="BA88" i="1"/>
  <c r="BA96" i="1"/>
  <c r="BA103" i="1"/>
  <c r="BA104" i="1"/>
  <c r="BA115" i="1"/>
  <c r="BA116" i="1"/>
  <c r="BA124" i="1"/>
  <c r="BA128" i="1"/>
  <c r="BA139" i="1"/>
  <c r="BA91" i="1"/>
  <c r="BA126" i="1"/>
  <c r="BA140" i="1"/>
  <c r="BA121" i="1"/>
  <c r="BA123" i="1"/>
  <c r="BA131" i="1"/>
  <c r="BA133" i="1"/>
  <c r="BA141" i="1"/>
  <c r="BA149" i="1"/>
  <c r="BA109" i="1"/>
  <c r="BA98" i="1"/>
  <c r="BA118" i="1"/>
  <c r="BA129" i="1"/>
  <c r="BA143" i="1"/>
  <c r="BA151" i="1"/>
  <c r="BA146" i="1"/>
  <c r="BA157" i="1"/>
  <c r="BA156" i="1"/>
  <c r="BA136" i="1"/>
  <c r="BA142" i="1"/>
  <c r="BA145" i="1"/>
  <c r="BA150" i="1"/>
  <c r="BA159" i="1"/>
  <c r="BA167" i="1"/>
  <c r="BA138" i="1"/>
  <c r="BA148" i="1"/>
  <c r="BA153" i="1"/>
  <c r="BA158" i="1"/>
  <c r="BA160" i="1"/>
  <c r="BA168" i="1"/>
  <c r="BA176" i="1"/>
  <c r="BA184" i="1"/>
  <c r="BA144" i="1"/>
  <c r="BA155" i="1"/>
  <c r="BA161" i="1"/>
  <c r="BA169" i="1"/>
  <c r="BA134" i="1"/>
  <c r="BA93" i="1"/>
  <c r="BA117" i="1"/>
  <c r="BA163" i="1"/>
  <c r="BA171" i="1"/>
  <c r="BA179" i="1"/>
  <c r="BA187" i="1"/>
  <c r="BA154" i="1"/>
  <c r="BA181" i="1"/>
  <c r="BA185" i="1"/>
  <c r="BA190" i="1"/>
  <c r="BA147" i="1"/>
  <c r="BA162" i="1"/>
  <c r="BA166" i="1"/>
  <c r="BA174" i="1"/>
  <c r="BA177" i="1"/>
  <c r="BA175" i="1"/>
  <c r="BA191" i="1"/>
  <c r="BA193" i="1"/>
  <c r="BA164" i="1"/>
  <c r="BA173" i="1"/>
  <c r="BA180" i="1"/>
  <c r="BA182" i="1"/>
  <c r="BA186" i="1"/>
  <c r="BA194" i="1"/>
  <c r="BA202" i="1"/>
  <c r="BA152" i="1"/>
  <c r="BA165" i="1"/>
  <c r="BA170" i="1"/>
  <c r="BA172" i="1"/>
  <c r="BA178" i="1"/>
  <c r="BA189" i="1"/>
  <c r="BA196" i="1"/>
  <c r="BA204" i="1"/>
  <c r="BA201" i="1"/>
  <c r="BA206" i="1"/>
  <c r="BA209" i="1"/>
  <c r="BA218" i="1"/>
  <c r="BA211" i="1"/>
  <c r="BA198" i="1"/>
  <c r="BA212" i="1"/>
  <c r="BA188" i="1"/>
  <c r="BA200" i="1"/>
  <c r="BA210" i="1"/>
  <c r="BA213" i="1"/>
  <c r="BA221" i="1"/>
  <c r="BA229" i="1"/>
  <c r="BA237" i="1"/>
  <c r="BA245" i="1"/>
  <c r="BA183" i="1"/>
  <c r="BA205" i="1"/>
  <c r="BA207" i="1"/>
  <c r="BA214" i="1"/>
  <c r="BA222" i="1"/>
  <c r="BA230" i="1"/>
  <c r="BA208" i="1"/>
  <c r="BA215" i="1"/>
  <c r="BA195" i="1"/>
  <c r="BA197" i="1"/>
  <c r="BA199" i="1"/>
  <c r="BA216" i="1"/>
  <c r="BA224" i="1"/>
  <c r="BA232" i="1"/>
  <c r="BA240" i="1"/>
  <c r="BA248" i="1"/>
  <c r="BA192" i="1"/>
  <c r="BA225" i="1"/>
  <c r="BA231" i="1"/>
  <c r="BA272" i="1"/>
  <c r="BA217" i="1"/>
  <c r="BA223" i="1"/>
  <c r="BA241" i="1"/>
  <c r="BA243" i="1"/>
  <c r="BA253" i="1"/>
  <c r="BA234" i="1"/>
  <c r="BA246" i="1"/>
  <c r="BA254" i="1"/>
  <c r="BA262" i="1"/>
  <c r="BA274" i="1"/>
  <c r="BA239" i="1"/>
  <c r="BA203" i="1"/>
  <c r="BA219" i="1"/>
  <c r="BA227" i="1"/>
  <c r="BA242" i="1"/>
  <c r="BA257" i="1"/>
  <c r="BA226" i="1"/>
  <c r="BA233" i="1"/>
  <c r="BA235" i="1"/>
  <c r="BA247" i="1"/>
  <c r="BA250" i="1"/>
  <c r="BA258" i="1"/>
  <c r="BA266" i="1"/>
  <c r="BA270" i="1"/>
  <c r="BA261" i="1"/>
  <c r="BA264" i="1"/>
  <c r="BA285" i="1"/>
  <c r="BA298" i="1"/>
  <c r="BA267" i="1"/>
  <c r="BA269" i="1"/>
  <c r="BA273" i="1"/>
  <c r="BA277" i="1"/>
  <c r="BA286" i="1"/>
  <c r="BA299" i="1"/>
  <c r="BA249" i="1"/>
  <c r="BA259" i="1"/>
  <c r="BA280" i="1"/>
  <c r="BA287" i="1"/>
  <c r="BA300" i="1"/>
  <c r="BA5" i="1"/>
  <c r="BA281" i="1"/>
  <c r="BA288" i="1"/>
  <c r="BA293" i="1"/>
  <c r="BA271" i="1"/>
  <c r="BA279" i="1"/>
  <c r="BA282" i="1"/>
  <c r="BA289" i="1"/>
  <c r="BA294" i="1"/>
  <c r="BA297" i="1"/>
  <c r="BA238" i="1"/>
  <c r="BA251" i="1"/>
  <c r="BA263" i="1"/>
  <c r="BA278" i="1"/>
  <c r="BA283" i="1"/>
  <c r="BA290" i="1"/>
  <c r="BA295" i="1"/>
  <c r="BA255" i="1"/>
  <c r="BA265" i="1"/>
  <c r="BA275" i="1"/>
  <c r="BA291" i="1"/>
  <c r="BA292" i="1"/>
  <c r="BA296" i="1"/>
  <c r="BA256" i="1"/>
  <c r="AS12" i="1"/>
  <c r="AS8" i="1"/>
  <c r="AS16" i="1"/>
  <c r="AS6" i="1"/>
  <c r="AS14" i="1"/>
  <c r="AS20" i="1"/>
  <c r="AS10" i="1"/>
  <c r="AS21" i="1"/>
  <c r="AS13" i="1"/>
  <c r="AS18" i="1"/>
  <c r="AS19" i="1"/>
  <c r="AS17" i="1"/>
  <c r="AS23" i="1"/>
  <c r="AS29" i="1"/>
  <c r="AS15" i="1"/>
  <c r="AS24" i="1"/>
  <c r="AS9" i="1"/>
  <c r="AS11" i="1"/>
  <c r="AS26" i="1"/>
  <c r="AS38" i="1"/>
  <c r="AS31" i="1"/>
  <c r="AS33" i="1"/>
  <c r="AS40" i="1"/>
  <c r="AS48" i="1"/>
  <c r="AS32" i="1"/>
  <c r="AS34" i="1"/>
  <c r="AS41" i="1"/>
  <c r="AS30" i="1"/>
  <c r="AS35" i="1"/>
  <c r="AS43" i="1"/>
  <c r="AS51" i="1"/>
  <c r="AS28" i="1"/>
  <c r="AS47" i="1"/>
  <c r="AS37" i="1"/>
  <c r="AS45" i="1"/>
  <c r="AS53" i="1"/>
  <c r="AS55" i="1"/>
  <c r="AS22" i="1"/>
  <c r="AS25" i="1"/>
  <c r="AS27" i="1"/>
  <c r="AS36" i="1"/>
  <c r="AS42" i="1"/>
  <c r="AS44" i="1"/>
  <c r="AS58" i="1"/>
  <c r="AS50" i="1"/>
  <c r="AS56" i="1"/>
  <c r="AS62" i="1"/>
  <c r="AS63" i="1"/>
  <c r="AS46" i="1"/>
  <c r="AS49" i="1"/>
  <c r="AS66" i="1"/>
  <c r="AS74" i="1"/>
  <c r="AS82" i="1"/>
  <c r="AS39" i="1"/>
  <c r="AS57" i="1"/>
  <c r="AS67" i="1"/>
  <c r="AS60" i="1"/>
  <c r="AS69" i="1"/>
  <c r="AS77" i="1"/>
  <c r="AS85" i="1"/>
  <c r="AS68" i="1"/>
  <c r="AS70" i="1"/>
  <c r="AS59" i="1"/>
  <c r="AS65" i="1"/>
  <c r="AS75" i="1"/>
  <c r="AS52" i="1"/>
  <c r="AS54" i="1"/>
  <c r="AS64" i="1"/>
  <c r="AS73" i="1"/>
  <c r="AS76" i="1"/>
  <c r="AS78" i="1"/>
  <c r="AS80" i="1"/>
  <c r="AS89" i="1"/>
  <c r="AS97" i="1"/>
  <c r="AS71" i="1"/>
  <c r="AS72" i="1"/>
  <c r="AS90" i="1"/>
  <c r="AS81" i="1"/>
  <c r="AS83" i="1"/>
  <c r="AS92" i="1"/>
  <c r="AS100" i="1"/>
  <c r="AS61" i="1"/>
  <c r="AS94" i="1"/>
  <c r="AS84" i="1"/>
  <c r="AS91" i="1"/>
  <c r="AS93" i="1"/>
  <c r="AS101" i="1"/>
  <c r="AS103" i="1"/>
  <c r="AS105" i="1"/>
  <c r="AS112" i="1"/>
  <c r="AS88" i="1"/>
  <c r="AS95" i="1"/>
  <c r="AS99" i="1"/>
  <c r="AS113" i="1"/>
  <c r="AS79" i="1"/>
  <c r="AS106" i="1"/>
  <c r="AS110" i="1"/>
  <c r="AS107" i="1"/>
  <c r="AS104" i="1"/>
  <c r="AS109" i="1"/>
  <c r="AS119" i="1"/>
  <c r="AS127" i="1"/>
  <c r="AS86" i="1"/>
  <c r="AS87" i="1"/>
  <c r="AS98" i="1"/>
  <c r="AS114" i="1"/>
  <c r="AS120" i="1"/>
  <c r="AS96" i="1"/>
  <c r="AS108" i="1"/>
  <c r="AS115" i="1"/>
  <c r="AS122" i="1"/>
  <c r="AS130" i="1"/>
  <c r="AS129" i="1"/>
  <c r="AS137" i="1"/>
  <c r="AS111" i="1"/>
  <c r="AS118" i="1"/>
  <c r="AS102" i="1"/>
  <c r="AS117" i="1"/>
  <c r="AS132" i="1"/>
  <c r="AS139" i="1"/>
  <c r="AS125" i="1"/>
  <c r="AS140" i="1"/>
  <c r="AS116" i="1"/>
  <c r="AS128" i="1"/>
  <c r="AS141" i="1"/>
  <c r="AS149" i="1"/>
  <c r="AS131" i="1"/>
  <c r="AS133" i="1"/>
  <c r="AS134" i="1"/>
  <c r="AS143" i="1"/>
  <c r="AS151" i="1"/>
  <c r="AS135" i="1"/>
  <c r="AS138" i="1"/>
  <c r="AS124" i="1"/>
  <c r="AS152" i="1"/>
  <c r="AS154" i="1"/>
  <c r="AS157" i="1"/>
  <c r="AS147" i="1"/>
  <c r="AS159" i="1"/>
  <c r="AS167" i="1"/>
  <c r="AS126" i="1"/>
  <c r="AS146" i="1"/>
  <c r="AS156" i="1"/>
  <c r="AS160" i="1"/>
  <c r="AS168" i="1"/>
  <c r="AS176" i="1"/>
  <c r="AS184" i="1"/>
  <c r="AS150" i="1"/>
  <c r="AS158" i="1"/>
  <c r="AS161" i="1"/>
  <c r="AS169" i="1"/>
  <c r="AS145" i="1"/>
  <c r="AS148" i="1"/>
  <c r="AS153" i="1"/>
  <c r="AS121" i="1"/>
  <c r="AS123" i="1"/>
  <c r="AS142" i="1"/>
  <c r="AS155" i="1"/>
  <c r="AS163" i="1"/>
  <c r="AS171" i="1"/>
  <c r="AS179" i="1"/>
  <c r="AS187" i="1"/>
  <c r="AS144" i="1"/>
  <c r="AS178" i="1"/>
  <c r="AS189" i="1"/>
  <c r="AS136" i="1"/>
  <c r="AS164" i="1"/>
  <c r="AS170" i="1"/>
  <c r="AS172" i="1"/>
  <c r="AS165" i="1"/>
  <c r="AS183" i="1"/>
  <c r="AS193" i="1"/>
  <c r="AS177" i="1"/>
  <c r="AS188" i="1"/>
  <c r="AS191" i="1"/>
  <c r="AS194" i="1"/>
  <c r="AS202" i="1"/>
  <c r="AS174" i="1"/>
  <c r="AS175" i="1"/>
  <c r="AS166" i="1"/>
  <c r="AS180" i="1"/>
  <c r="AS182" i="1"/>
  <c r="AS186" i="1"/>
  <c r="AS196" i="1"/>
  <c r="AS204" i="1"/>
  <c r="AS185" i="1"/>
  <c r="AS199" i="1"/>
  <c r="AS218" i="1"/>
  <c r="AS173" i="1"/>
  <c r="AS195" i="1"/>
  <c r="AS197" i="1"/>
  <c r="AS203" i="1"/>
  <c r="AS209" i="1"/>
  <c r="AS211" i="1"/>
  <c r="AS190" i="1"/>
  <c r="AS201" i="1"/>
  <c r="AS206" i="1"/>
  <c r="AS212" i="1"/>
  <c r="AS192" i="1"/>
  <c r="AS213" i="1"/>
  <c r="AS221" i="1"/>
  <c r="AS229" i="1"/>
  <c r="AS237" i="1"/>
  <c r="AS245" i="1"/>
  <c r="AS181" i="1"/>
  <c r="AS198" i="1"/>
  <c r="AS210" i="1"/>
  <c r="AS214" i="1"/>
  <c r="AS222" i="1"/>
  <c r="AS230" i="1"/>
  <c r="AS200" i="1"/>
  <c r="AS215" i="1"/>
  <c r="AS205" i="1"/>
  <c r="AS207" i="1"/>
  <c r="AS208" i="1"/>
  <c r="AS216" i="1"/>
  <c r="AS224" i="1"/>
  <c r="AS232" i="1"/>
  <c r="AS240" i="1"/>
  <c r="AS248" i="1"/>
  <c r="AS219" i="1"/>
  <c r="AS233" i="1"/>
  <c r="AS235" i="1"/>
  <c r="AS247" i="1"/>
  <c r="AS249" i="1"/>
  <c r="AS272" i="1"/>
  <c r="AS226" i="1"/>
  <c r="AS238" i="1"/>
  <c r="AS253" i="1"/>
  <c r="AS162" i="1"/>
  <c r="AS231" i="1"/>
  <c r="AS254" i="1"/>
  <c r="AS262" i="1"/>
  <c r="AS274" i="1"/>
  <c r="AS225" i="1"/>
  <c r="AS241" i="1"/>
  <c r="AS243" i="1"/>
  <c r="AS234" i="1"/>
  <c r="AS246" i="1"/>
  <c r="AS256" i="1"/>
  <c r="AS223" i="1"/>
  <c r="AS239" i="1"/>
  <c r="AS257" i="1"/>
  <c r="AS217" i="1"/>
  <c r="AS250" i="1"/>
  <c r="AS258" i="1"/>
  <c r="AS266" i="1"/>
  <c r="AS270" i="1"/>
  <c r="AS242" i="1"/>
  <c r="AS275" i="1"/>
  <c r="AS285" i="1"/>
  <c r="AS298" i="1"/>
  <c r="AS263" i="1"/>
  <c r="AS265" i="1"/>
  <c r="AS286" i="1"/>
  <c r="AS299" i="1"/>
  <c r="AS278" i="1"/>
  <c r="AS297" i="1"/>
  <c r="AS280" i="1"/>
  <c r="AS287" i="1"/>
  <c r="AS292" i="1"/>
  <c r="AS300" i="1"/>
  <c r="AS5" i="1"/>
  <c r="AS255" i="1"/>
  <c r="AS264" i="1"/>
  <c r="AS273" i="1"/>
  <c r="AS277" i="1"/>
  <c r="AS281" i="1"/>
  <c r="AS288" i="1"/>
  <c r="AS293" i="1"/>
  <c r="AS271" i="1"/>
  <c r="AS251" i="1"/>
  <c r="AS261" i="1"/>
  <c r="AS267" i="1"/>
  <c r="AS269" i="1"/>
  <c r="AS282" i="1"/>
  <c r="AS289" i="1"/>
  <c r="AS294" i="1"/>
  <c r="AS279" i="1"/>
  <c r="AS283" i="1"/>
  <c r="AS290" i="1"/>
  <c r="AS295" i="1"/>
  <c r="AS227" i="1"/>
  <c r="AS259" i="1"/>
  <c r="AS291" i="1"/>
  <c r="AS296" i="1"/>
  <c r="AK12" i="1"/>
  <c r="AK8" i="1"/>
  <c r="AK16" i="1"/>
  <c r="AK13" i="1"/>
  <c r="AK15" i="1"/>
  <c r="AK6" i="1"/>
  <c r="AK20" i="1"/>
  <c r="AK18" i="1"/>
  <c r="AK21" i="1"/>
  <c r="AK14" i="1"/>
  <c r="AK17" i="1"/>
  <c r="AK9" i="1"/>
  <c r="AK11" i="1"/>
  <c r="AK19" i="1"/>
  <c r="AK22" i="1"/>
  <c r="AK23" i="1"/>
  <c r="AK27" i="1"/>
  <c r="AK29" i="1"/>
  <c r="AK38" i="1"/>
  <c r="AK25" i="1"/>
  <c r="AK31" i="1"/>
  <c r="AK24" i="1"/>
  <c r="AK33" i="1"/>
  <c r="AK26" i="1"/>
  <c r="AK40" i="1"/>
  <c r="AK48" i="1"/>
  <c r="AK36" i="1"/>
  <c r="AK41" i="1"/>
  <c r="AK10" i="1"/>
  <c r="AK43" i="1"/>
  <c r="AK51" i="1"/>
  <c r="AK42" i="1"/>
  <c r="AK44" i="1"/>
  <c r="AK30" i="1"/>
  <c r="AK39" i="1"/>
  <c r="AK47" i="1"/>
  <c r="AK50" i="1"/>
  <c r="AK55" i="1"/>
  <c r="AK35" i="1"/>
  <c r="AK46" i="1"/>
  <c r="AK28" i="1"/>
  <c r="AK45" i="1"/>
  <c r="AK58" i="1"/>
  <c r="AK34" i="1"/>
  <c r="AK49" i="1"/>
  <c r="AK60" i="1"/>
  <c r="AK63" i="1"/>
  <c r="AK54" i="1"/>
  <c r="AK66" i="1"/>
  <c r="AK74" i="1"/>
  <c r="AK82" i="1"/>
  <c r="AK32" i="1"/>
  <c r="AK59" i="1"/>
  <c r="AK67" i="1"/>
  <c r="AK37" i="1"/>
  <c r="AK52" i="1"/>
  <c r="AK57" i="1"/>
  <c r="AK61" i="1"/>
  <c r="AK69" i="1"/>
  <c r="AK77" i="1"/>
  <c r="AK85" i="1"/>
  <c r="AK68" i="1"/>
  <c r="AK70" i="1"/>
  <c r="AK62" i="1"/>
  <c r="AK53" i="1"/>
  <c r="AK56" i="1"/>
  <c r="AK71" i="1"/>
  <c r="AK75" i="1"/>
  <c r="AK64" i="1"/>
  <c r="AK72" i="1"/>
  <c r="AK78" i="1"/>
  <c r="AK80" i="1"/>
  <c r="AK89" i="1"/>
  <c r="AK97" i="1"/>
  <c r="AK65" i="1"/>
  <c r="AK90" i="1"/>
  <c r="AK76" i="1"/>
  <c r="AK92" i="1"/>
  <c r="AK100" i="1"/>
  <c r="AK84" i="1"/>
  <c r="AK95" i="1"/>
  <c r="AK79" i="1"/>
  <c r="AK87" i="1"/>
  <c r="AK81" i="1"/>
  <c r="AK86" i="1"/>
  <c r="AK98" i="1"/>
  <c r="AK94" i="1"/>
  <c r="AK96" i="1"/>
  <c r="AK112" i="1"/>
  <c r="AK73" i="1"/>
  <c r="AK101" i="1"/>
  <c r="AK103" i="1"/>
  <c r="AK105" i="1"/>
  <c r="AK113" i="1"/>
  <c r="AK108" i="1"/>
  <c r="AK88" i="1"/>
  <c r="AK91" i="1"/>
  <c r="AK93" i="1"/>
  <c r="AK106" i="1"/>
  <c r="AK119" i="1"/>
  <c r="AK127" i="1"/>
  <c r="AK102" i="1"/>
  <c r="AK107" i="1"/>
  <c r="AK120" i="1"/>
  <c r="AK99" i="1"/>
  <c r="AK109" i="1"/>
  <c r="AK83" i="1"/>
  <c r="AK122" i="1"/>
  <c r="AK130" i="1"/>
  <c r="AK104" i="1"/>
  <c r="AK116" i="1"/>
  <c r="AK124" i="1"/>
  <c r="AK131" i="1"/>
  <c r="AK133" i="1"/>
  <c r="AK137" i="1"/>
  <c r="AK115" i="1"/>
  <c r="AK121" i="1"/>
  <c r="AK123" i="1"/>
  <c r="AK129" i="1"/>
  <c r="AK135" i="1"/>
  <c r="AK139" i="1"/>
  <c r="AK140" i="1"/>
  <c r="AK118" i="1"/>
  <c r="AK132" i="1"/>
  <c r="AK141" i="1"/>
  <c r="AK149" i="1"/>
  <c r="AK117" i="1"/>
  <c r="AK110" i="1"/>
  <c r="AK111" i="1"/>
  <c r="AK125" i="1"/>
  <c r="AK128" i="1"/>
  <c r="AK143" i="1"/>
  <c r="AK151" i="1"/>
  <c r="AK134" i="1"/>
  <c r="AK145" i="1"/>
  <c r="AK155" i="1"/>
  <c r="AK126" i="1"/>
  <c r="AK142" i="1"/>
  <c r="AK144" i="1"/>
  <c r="AK157" i="1"/>
  <c r="AK159" i="1"/>
  <c r="AK167" i="1"/>
  <c r="AK152" i="1"/>
  <c r="AK154" i="1"/>
  <c r="AK160" i="1"/>
  <c r="AK168" i="1"/>
  <c r="AK176" i="1"/>
  <c r="AK184" i="1"/>
  <c r="AK136" i="1"/>
  <c r="AK161" i="1"/>
  <c r="AK169" i="1"/>
  <c r="AK138" i="1"/>
  <c r="AK147" i="1"/>
  <c r="AK156" i="1"/>
  <c r="AK158" i="1"/>
  <c r="AK114" i="1"/>
  <c r="AK146" i="1"/>
  <c r="AK150" i="1"/>
  <c r="AK163" i="1"/>
  <c r="AK171" i="1"/>
  <c r="AK179" i="1"/>
  <c r="AK187" i="1"/>
  <c r="AK165" i="1"/>
  <c r="AK174" i="1"/>
  <c r="AK180" i="1"/>
  <c r="AK182" i="1"/>
  <c r="AK186" i="1"/>
  <c r="AK148" i="1"/>
  <c r="AK166" i="1"/>
  <c r="AK173" i="1"/>
  <c r="AK178" i="1"/>
  <c r="AK193" i="1"/>
  <c r="AK170" i="1"/>
  <c r="AK172" i="1"/>
  <c r="AK181" i="1"/>
  <c r="AK185" i="1"/>
  <c r="AK194" i="1"/>
  <c r="AK202" i="1"/>
  <c r="AK162" i="1"/>
  <c r="AK183" i="1"/>
  <c r="AK153" i="1"/>
  <c r="AK164" i="1"/>
  <c r="AK177" i="1"/>
  <c r="AK188" i="1"/>
  <c r="AK196" i="1"/>
  <c r="AK204" i="1"/>
  <c r="AK175" i="1"/>
  <c r="AK205" i="1"/>
  <c r="AK207" i="1"/>
  <c r="AK218" i="1"/>
  <c r="AK211" i="1"/>
  <c r="AK189" i="1"/>
  <c r="AK191" i="1"/>
  <c r="AK199" i="1"/>
  <c r="AK209" i="1"/>
  <c r="AK212" i="1"/>
  <c r="AK203" i="1"/>
  <c r="AK213" i="1"/>
  <c r="AK221" i="1"/>
  <c r="AK229" i="1"/>
  <c r="AK237" i="1"/>
  <c r="AK245" i="1"/>
  <c r="AK195" i="1"/>
  <c r="AK197" i="1"/>
  <c r="AK201" i="1"/>
  <c r="AK206" i="1"/>
  <c r="AK214" i="1"/>
  <c r="AK222" i="1"/>
  <c r="AK230" i="1"/>
  <c r="AK210" i="1"/>
  <c r="AK215" i="1"/>
  <c r="AK198" i="1"/>
  <c r="AK216" i="1"/>
  <c r="AK224" i="1"/>
  <c r="AK232" i="1"/>
  <c r="AK240" i="1"/>
  <c r="AK248" i="1"/>
  <c r="AK200" i="1"/>
  <c r="AK208" i="1"/>
  <c r="AK272" i="1"/>
  <c r="AK190" i="1"/>
  <c r="AK223" i="1"/>
  <c r="AK242" i="1"/>
  <c r="AK249" i="1"/>
  <c r="AK253" i="1"/>
  <c r="AK227" i="1"/>
  <c r="AK233" i="1"/>
  <c r="AK235" i="1"/>
  <c r="AK247" i="1"/>
  <c r="AK254" i="1"/>
  <c r="AK262" i="1"/>
  <c r="AK274" i="1"/>
  <c r="AK217" i="1"/>
  <c r="AK238" i="1"/>
  <c r="AK219" i="1"/>
  <c r="AK226" i="1"/>
  <c r="AK231" i="1"/>
  <c r="AK256" i="1"/>
  <c r="AK241" i="1"/>
  <c r="AK243" i="1"/>
  <c r="AK257" i="1"/>
  <c r="AK225" i="1"/>
  <c r="AK234" i="1"/>
  <c r="AK246" i="1"/>
  <c r="AK250" i="1"/>
  <c r="AK258" i="1"/>
  <c r="AK266" i="1"/>
  <c r="AK270" i="1"/>
  <c r="AK255" i="1"/>
  <c r="AK261" i="1"/>
  <c r="AK285" i="1"/>
  <c r="AK298" i="1"/>
  <c r="AK278" i="1"/>
  <c r="AK286" i="1"/>
  <c r="AK299" i="1"/>
  <c r="AK259" i="1"/>
  <c r="AK271" i="1"/>
  <c r="AK275" i="1"/>
  <c r="AK280" i="1"/>
  <c r="AK287" i="1"/>
  <c r="AK300" i="1"/>
  <c r="AK5" i="1"/>
  <c r="AK251" i="1"/>
  <c r="AK281" i="1"/>
  <c r="AK288" i="1"/>
  <c r="AK293" i="1"/>
  <c r="AK267" i="1"/>
  <c r="AK297" i="1"/>
  <c r="AK265" i="1"/>
  <c r="AK282" i="1"/>
  <c r="AK289" i="1"/>
  <c r="AK294" i="1"/>
  <c r="AK192" i="1"/>
  <c r="AK239" i="1"/>
  <c r="AK263" i="1"/>
  <c r="AK273" i="1"/>
  <c r="AK277" i="1"/>
  <c r="AK283" i="1"/>
  <c r="AK290" i="1"/>
  <c r="AK295" i="1"/>
  <c r="AK264" i="1"/>
  <c r="AK279" i="1"/>
  <c r="AK291" i="1"/>
  <c r="AK292" i="1"/>
  <c r="AK296" i="1"/>
  <c r="AK269" i="1"/>
  <c r="AC12" i="1"/>
  <c r="AC8" i="1"/>
  <c r="AC16" i="1"/>
  <c r="AC13" i="1"/>
  <c r="AC15" i="1"/>
  <c r="AC20" i="1"/>
  <c r="AC9" i="1"/>
  <c r="AC11" i="1"/>
  <c r="AC21" i="1"/>
  <c r="AC18" i="1"/>
  <c r="AC6" i="1"/>
  <c r="AC10" i="1"/>
  <c r="AC23" i="1"/>
  <c r="AC22" i="1"/>
  <c r="AC29" i="1"/>
  <c r="AC14" i="1"/>
  <c r="AC25" i="1"/>
  <c r="AC27" i="1"/>
  <c r="AC19" i="1"/>
  <c r="AC30" i="1"/>
  <c r="AC38" i="1"/>
  <c r="AC28" i="1"/>
  <c r="AC33" i="1"/>
  <c r="AC37" i="1"/>
  <c r="AC40" i="1"/>
  <c r="AC48" i="1"/>
  <c r="AC17" i="1"/>
  <c r="AC41" i="1"/>
  <c r="AC31" i="1"/>
  <c r="AC36" i="1"/>
  <c r="AC43" i="1"/>
  <c r="AC51" i="1"/>
  <c r="AC26" i="1"/>
  <c r="AC35" i="1"/>
  <c r="AC42" i="1"/>
  <c r="AC44" i="1"/>
  <c r="AC52" i="1"/>
  <c r="AC55" i="1"/>
  <c r="AC32" i="1"/>
  <c r="AC34" i="1"/>
  <c r="AC39" i="1"/>
  <c r="AC24" i="1"/>
  <c r="AC47" i="1"/>
  <c r="AC58" i="1"/>
  <c r="AC50" i="1"/>
  <c r="AC57" i="1"/>
  <c r="AC63" i="1"/>
  <c r="AC66" i="1"/>
  <c r="AC74" i="1"/>
  <c r="AC82" i="1"/>
  <c r="AC45" i="1"/>
  <c r="AC56" i="1"/>
  <c r="AC67" i="1"/>
  <c r="AC46" i="1"/>
  <c r="AC49" i="1"/>
  <c r="AC53" i="1"/>
  <c r="AC54" i="1"/>
  <c r="AC59" i="1"/>
  <c r="AC69" i="1"/>
  <c r="AC77" i="1"/>
  <c r="AC85" i="1"/>
  <c r="AC65" i="1"/>
  <c r="AC72" i="1"/>
  <c r="AC76" i="1"/>
  <c r="AC79" i="1"/>
  <c r="AC81" i="1"/>
  <c r="AC61" i="1"/>
  <c r="AC84" i="1"/>
  <c r="AC89" i="1"/>
  <c r="AC97" i="1"/>
  <c r="AC60" i="1"/>
  <c r="AC68" i="1"/>
  <c r="AC70" i="1"/>
  <c r="AC73" i="1"/>
  <c r="AC90" i="1"/>
  <c r="AC71" i="1"/>
  <c r="AC75" i="1"/>
  <c r="AC78" i="1"/>
  <c r="AC92" i="1"/>
  <c r="AC100" i="1"/>
  <c r="AC94" i="1"/>
  <c r="AC91" i="1"/>
  <c r="AC93" i="1"/>
  <c r="AC95" i="1"/>
  <c r="AC64" i="1"/>
  <c r="AC88" i="1"/>
  <c r="AC102" i="1"/>
  <c r="AC80" i="1"/>
  <c r="AC87" i="1"/>
  <c r="AC104" i="1"/>
  <c r="AC112" i="1"/>
  <c r="AC98" i="1"/>
  <c r="AC113" i="1"/>
  <c r="AC62" i="1"/>
  <c r="AC86" i="1"/>
  <c r="AC96" i="1"/>
  <c r="AC115" i="1"/>
  <c r="AC101" i="1"/>
  <c r="AC99" i="1"/>
  <c r="AC103" i="1"/>
  <c r="AC119" i="1"/>
  <c r="AC127" i="1"/>
  <c r="AC105" i="1"/>
  <c r="AC110" i="1"/>
  <c r="AC120" i="1"/>
  <c r="AC83" i="1"/>
  <c r="AC106" i="1"/>
  <c r="AC107" i="1"/>
  <c r="AC114" i="1"/>
  <c r="AC122" i="1"/>
  <c r="AC130" i="1"/>
  <c r="AC117" i="1"/>
  <c r="AC128" i="1"/>
  <c r="AC134" i="1"/>
  <c r="AC137" i="1"/>
  <c r="AC131" i="1"/>
  <c r="AC133" i="1"/>
  <c r="AC139" i="1"/>
  <c r="AC111" i="1"/>
  <c r="AC124" i="1"/>
  <c r="AC135" i="1"/>
  <c r="AC140" i="1"/>
  <c r="AC108" i="1"/>
  <c r="AC116" i="1"/>
  <c r="AC129" i="1"/>
  <c r="AC141" i="1"/>
  <c r="AC149" i="1"/>
  <c r="AC121" i="1"/>
  <c r="AC123" i="1"/>
  <c r="AC109" i="1"/>
  <c r="AC132" i="1"/>
  <c r="AC143" i="1"/>
  <c r="AC151" i="1"/>
  <c r="AC147" i="1"/>
  <c r="AC150" i="1"/>
  <c r="AC136" i="1"/>
  <c r="AC146" i="1"/>
  <c r="AC148" i="1"/>
  <c r="AC153" i="1"/>
  <c r="AC138" i="1"/>
  <c r="AC155" i="1"/>
  <c r="AC159" i="1"/>
  <c r="AC167" i="1"/>
  <c r="AC145" i="1"/>
  <c r="AC157" i="1"/>
  <c r="AC160" i="1"/>
  <c r="AC168" i="1"/>
  <c r="AC176" i="1"/>
  <c r="AC184" i="1"/>
  <c r="AC161" i="1"/>
  <c r="AC169" i="1"/>
  <c r="AC118" i="1"/>
  <c r="AC125" i="1"/>
  <c r="AC144" i="1"/>
  <c r="AC152" i="1"/>
  <c r="AC154" i="1"/>
  <c r="AC142" i="1"/>
  <c r="AC158" i="1"/>
  <c r="AC163" i="1"/>
  <c r="AC171" i="1"/>
  <c r="AC179" i="1"/>
  <c r="AC187" i="1"/>
  <c r="AC156" i="1"/>
  <c r="AC177" i="1"/>
  <c r="AC188" i="1"/>
  <c r="AC175" i="1"/>
  <c r="AC180" i="1"/>
  <c r="AC162" i="1"/>
  <c r="AC164" i="1"/>
  <c r="AC174" i="1"/>
  <c r="AC190" i="1"/>
  <c r="AC193" i="1"/>
  <c r="AC178" i="1"/>
  <c r="AC189" i="1"/>
  <c r="AC194" i="1"/>
  <c r="AC202" i="1"/>
  <c r="AC165" i="1"/>
  <c r="AC173" i="1"/>
  <c r="AC166" i="1"/>
  <c r="AC181" i="1"/>
  <c r="AC185" i="1"/>
  <c r="AC191" i="1"/>
  <c r="AC196" i="1"/>
  <c r="AC204" i="1"/>
  <c r="AC198" i="1"/>
  <c r="AC208" i="1"/>
  <c r="AC218" i="1"/>
  <c r="AC126" i="1"/>
  <c r="AC200" i="1"/>
  <c r="AC211" i="1"/>
  <c r="AC205" i="1"/>
  <c r="AC207" i="1"/>
  <c r="AC212" i="1"/>
  <c r="AC182" i="1"/>
  <c r="AC192" i="1"/>
  <c r="AC209" i="1"/>
  <c r="AC213" i="1"/>
  <c r="AC221" i="1"/>
  <c r="AC229" i="1"/>
  <c r="AC237" i="1"/>
  <c r="AC245" i="1"/>
  <c r="AC199" i="1"/>
  <c r="AC214" i="1"/>
  <c r="AC222" i="1"/>
  <c r="AC230" i="1"/>
  <c r="AC183" i="1"/>
  <c r="AC203" i="1"/>
  <c r="AC215" i="1"/>
  <c r="AC201" i="1"/>
  <c r="AC206" i="1"/>
  <c r="AC210" i="1"/>
  <c r="AC216" i="1"/>
  <c r="AC224" i="1"/>
  <c r="AC232" i="1"/>
  <c r="AC240" i="1"/>
  <c r="AC248" i="1"/>
  <c r="AC219" i="1"/>
  <c r="AC234" i="1"/>
  <c r="AC246" i="1"/>
  <c r="AC272" i="1"/>
  <c r="AC172" i="1"/>
  <c r="AC217" i="1"/>
  <c r="AC225" i="1"/>
  <c r="AC239" i="1"/>
  <c r="AC253" i="1"/>
  <c r="AC186" i="1"/>
  <c r="AC249" i="1"/>
  <c r="AC254" i="1"/>
  <c r="AC262" i="1"/>
  <c r="AC274" i="1"/>
  <c r="AC242" i="1"/>
  <c r="AC195" i="1"/>
  <c r="AC197" i="1"/>
  <c r="AC233" i="1"/>
  <c r="AC235" i="1"/>
  <c r="AC247" i="1"/>
  <c r="AC256" i="1"/>
  <c r="AC223" i="1"/>
  <c r="AC227" i="1"/>
  <c r="AC238" i="1"/>
  <c r="AC257" i="1"/>
  <c r="AC231" i="1"/>
  <c r="AC250" i="1"/>
  <c r="AC258" i="1"/>
  <c r="AC266" i="1"/>
  <c r="AC270" i="1"/>
  <c r="AC170" i="1"/>
  <c r="AC279" i="1"/>
  <c r="AC285" i="1"/>
  <c r="AC298" i="1"/>
  <c r="AC265" i="1"/>
  <c r="AC263" i="1"/>
  <c r="AC264" i="1"/>
  <c r="AC286" i="1"/>
  <c r="AC299" i="1"/>
  <c r="AC273" i="1"/>
  <c r="AC251" i="1"/>
  <c r="AC267" i="1"/>
  <c r="AC269" i="1"/>
  <c r="AC280" i="1"/>
  <c r="AC287" i="1"/>
  <c r="AC292" i="1"/>
  <c r="AC300" i="1"/>
  <c r="AC5" i="1"/>
  <c r="AC297" i="1"/>
  <c r="AC278" i="1"/>
  <c r="AC281" i="1"/>
  <c r="AC288" i="1"/>
  <c r="AC293" i="1"/>
  <c r="AC226" i="1"/>
  <c r="AC261" i="1"/>
  <c r="AC275" i="1"/>
  <c r="AC282" i="1"/>
  <c r="AC289" i="1"/>
  <c r="AC294" i="1"/>
  <c r="AC241" i="1"/>
  <c r="AC255" i="1"/>
  <c r="AC271" i="1"/>
  <c r="AC283" i="1"/>
  <c r="AC290" i="1"/>
  <c r="AC295" i="1"/>
  <c r="AC259" i="1"/>
  <c r="AC291" i="1"/>
  <c r="AC296" i="1"/>
  <c r="AC243" i="1"/>
  <c r="AC277" i="1"/>
  <c r="U12" i="1"/>
  <c r="U8" i="1"/>
  <c r="U16" i="1"/>
  <c r="U14" i="1"/>
  <c r="U20" i="1"/>
  <c r="U17" i="1"/>
  <c r="U19" i="1"/>
  <c r="U21" i="1"/>
  <c r="U6" i="1"/>
  <c r="U9" i="1"/>
  <c r="U11" i="1"/>
  <c r="U23" i="1"/>
  <c r="U29" i="1"/>
  <c r="U10" i="1"/>
  <c r="U22" i="1"/>
  <c r="U38" i="1"/>
  <c r="U15" i="1"/>
  <c r="U25" i="1"/>
  <c r="U30" i="1"/>
  <c r="U18" i="1"/>
  <c r="U28" i="1"/>
  <c r="U31" i="1"/>
  <c r="U33" i="1"/>
  <c r="U40" i="1"/>
  <c r="U48" i="1"/>
  <c r="U35" i="1"/>
  <c r="U39" i="1"/>
  <c r="U41" i="1"/>
  <c r="U26" i="1"/>
  <c r="U43" i="1"/>
  <c r="U51" i="1"/>
  <c r="U27" i="1"/>
  <c r="U13" i="1"/>
  <c r="U32" i="1"/>
  <c r="U34" i="1"/>
  <c r="U36" i="1"/>
  <c r="U46" i="1"/>
  <c r="U24" i="1"/>
  <c r="U49" i="1"/>
  <c r="U55" i="1"/>
  <c r="U45" i="1"/>
  <c r="U42" i="1"/>
  <c r="U44" i="1"/>
  <c r="U58" i="1"/>
  <c r="U59" i="1"/>
  <c r="U61" i="1"/>
  <c r="U63" i="1"/>
  <c r="U62" i="1"/>
  <c r="U66" i="1"/>
  <c r="U74" i="1"/>
  <c r="U82" i="1"/>
  <c r="U50" i="1"/>
  <c r="U60" i="1"/>
  <c r="U67" i="1"/>
  <c r="U37" i="1"/>
  <c r="U47" i="1"/>
  <c r="U52" i="1"/>
  <c r="U56" i="1"/>
  <c r="U69" i="1"/>
  <c r="U77" i="1"/>
  <c r="U85" i="1"/>
  <c r="U65" i="1"/>
  <c r="U57" i="1"/>
  <c r="U68" i="1"/>
  <c r="U70" i="1"/>
  <c r="U75" i="1"/>
  <c r="U54" i="1"/>
  <c r="U64" i="1"/>
  <c r="U71" i="1"/>
  <c r="U72" i="1"/>
  <c r="U76" i="1"/>
  <c r="U79" i="1"/>
  <c r="U83" i="1"/>
  <c r="U89" i="1"/>
  <c r="U97" i="1"/>
  <c r="U81" i="1"/>
  <c r="U84" i="1"/>
  <c r="U90" i="1"/>
  <c r="U92" i="1"/>
  <c r="U100" i="1"/>
  <c r="U87" i="1"/>
  <c r="U98" i="1"/>
  <c r="U86" i="1"/>
  <c r="U78" i="1"/>
  <c r="U80" i="1"/>
  <c r="U95" i="1"/>
  <c r="U99" i="1"/>
  <c r="U73" i="1"/>
  <c r="U91" i="1"/>
  <c r="U93" i="1"/>
  <c r="U112" i="1"/>
  <c r="U53" i="1"/>
  <c r="U102" i="1"/>
  <c r="U113" i="1"/>
  <c r="U103" i="1"/>
  <c r="U105" i="1"/>
  <c r="U107" i="1"/>
  <c r="U94" i="1"/>
  <c r="U106" i="1"/>
  <c r="U111" i="1"/>
  <c r="U116" i="1"/>
  <c r="U119" i="1"/>
  <c r="U127" i="1"/>
  <c r="U108" i="1"/>
  <c r="U120" i="1"/>
  <c r="U96" i="1"/>
  <c r="U101" i="1"/>
  <c r="U104" i="1"/>
  <c r="U110" i="1"/>
  <c r="U122" i="1"/>
  <c r="U130" i="1"/>
  <c r="U88" i="1"/>
  <c r="U114" i="1"/>
  <c r="U121" i="1"/>
  <c r="U123" i="1"/>
  <c r="U132" i="1"/>
  <c r="U137" i="1"/>
  <c r="U118" i="1"/>
  <c r="U128" i="1"/>
  <c r="U139" i="1"/>
  <c r="U115" i="1"/>
  <c r="U117" i="1"/>
  <c r="U126" i="1"/>
  <c r="U140" i="1"/>
  <c r="U109" i="1"/>
  <c r="U125" i="1"/>
  <c r="U131" i="1"/>
  <c r="U133" i="1"/>
  <c r="U135" i="1"/>
  <c r="U141" i="1"/>
  <c r="U149" i="1"/>
  <c r="U157" i="1"/>
  <c r="U124" i="1"/>
  <c r="U129" i="1"/>
  <c r="U143" i="1"/>
  <c r="U151" i="1"/>
  <c r="U144" i="1"/>
  <c r="U156" i="1"/>
  <c r="U166" i="1"/>
  <c r="U142" i="1"/>
  <c r="U150" i="1"/>
  <c r="U159" i="1"/>
  <c r="U167" i="1"/>
  <c r="U134" i="1"/>
  <c r="U147" i="1"/>
  <c r="U148" i="1"/>
  <c r="U153" i="1"/>
  <c r="U160" i="1"/>
  <c r="U168" i="1"/>
  <c r="U176" i="1"/>
  <c r="U184" i="1"/>
  <c r="U146" i="1"/>
  <c r="U155" i="1"/>
  <c r="U161" i="1"/>
  <c r="U169" i="1"/>
  <c r="U136" i="1"/>
  <c r="U145" i="1"/>
  <c r="U163" i="1"/>
  <c r="U171" i="1"/>
  <c r="U179" i="1"/>
  <c r="U187" i="1"/>
  <c r="U164" i="1"/>
  <c r="U173" i="1"/>
  <c r="U181" i="1"/>
  <c r="U185" i="1"/>
  <c r="U162" i="1"/>
  <c r="U165" i="1"/>
  <c r="U170" i="1"/>
  <c r="U172" i="1"/>
  <c r="U177" i="1"/>
  <c r="U152" i="1"/>
  <c r="U158" i="1"/>
  <c r="U193" i="1"/>
  <c r="U180" i="1"/>
  <c r="U182" i="1"/>
  <c r="U186" i="1"/>
  <c r="U190" i="1"/>
  <c r="U194" i="1"/>
  <c r="U202" i="1"/>
  <c r="U138" i="1"/>
  <c r="U154" i="1"/>
  <c r="U175" i="1"/>
  <c r="U174" i="1"/>
  <c r="U178" i="1"/>
  <c r="U189" i="1"/>
  <c r="U196" i="1"/>
  <c r="U204" i="1"/>
  <c r="U201" i="1"/>
  <c r="U206" i="1"/>
  <c r="U218" i="1"/>
  <c r="U208" i="1"/>
  <c r="U188" i="1"/>
  <c r="U195" i="1"/>
  <c r="U197" i="1"/>
  <c r="U198" i="1"/>
  <c r="U211" i="1"/>
  <c r="U212" i="1"/>
  <c r="U183" i="1"/>
  <c r="U191" i="1"/>
  <c r="U200" i="1"/>
  <c r="U213" i="1"/>
  <c r="U221" i="1"/>
  <c r="U229" i="1"/>
  <c r="U237" i="1"/>
  <c r="U245" i="1"/>
  <c r="U205" i="1"/>
  <c r="U207" i="1"/>
  <c r="U209" i="1"/>
  <c r="U214" i="1"/>
  <c r="U222" i="1"/>
  <c r="U230" i="1"/>
  <c r="U215" i="1"/>
  <c r="U199" i="1"/>
  <c r="U216" i="1"/>
  <c r="U224" i="1"/>
  <c r="U232" i="1"/>
  <c r="U240" i="1"/>
  <c r="U248" i="1"/>
  <c r="U227" i="1"/>
  <c r="U231" i="1"/>
  <c r="U272" i="1"/>
  <c r="U203" i="1"/>
  <c r="U223" i="1"/>
  <c r="U241" i="1"/>
  <c r="U243" i="1"/>
  <c r="U253" i="1"/>
  <c r="U210" i="1"/>
  <c r="U226" i="1"/>
  <c r="U234" i="1"/>
  <c r="U246" i="1"/>
  <c r="U254" i="1"/>
  <c r="U262" i="1"/>
  <c r="U274" i="1"/>
  <c r="U239" i="1"/>
  <c r="U249" i="1"/>
  <c r="U219" i="1"/>
  <c r="U225" i="1"/>
  <c r="U256" i="1"/>
  <c r="U242" i="1"/>
  <c r="U257" i="1"/>
  <c r="U192" i="1"/>
  <c r="U233" i="1"/>
  <c r="U235" i="1"/>
  <c r="U247" i="1"/>
  <c r="U250" i="1"/>
  <c r="U258" i="1"/>
  <c r="U266" i="1"/>
  <c r="U270" i="1"/>
  <c r="U261" i="1"/>
  <c r="U271" i="1"/>
  <c r="U285" i="1"/>
  <c r="U298" i="1"/>
  <c r="U297" i="1"/>
  <c r="U217" i="1"/>
  <c r="U251" i="1"/>
  <c r="U273" i="1"/>
  <c r="U277" i="1"/>
  <c r="U286" i="1"/>
  <c r="U299" i="1"/>
  <c r="U238" i="1"/>
  <c r="U255" i="1"/>
  <c r="U259" i="1"/>
  <c r="U265" i="1"/>
  <c r="U279" i="1"/>
  <c r="U287" i="1"/>
  <c r="U300" i="1"/>
  <c r="U5" i="1"/>
  <c r="U280" i="1"/>
  <c r="U281" i="1"/>
  <c r="U288" i="1"/>
  <c r="U293" i="1"/>
  <c r="U282" i="1"/>
  <c r="U289" i="1"/>
  <c r="U294" i="1"/>
  <c r="U263" i="1"/>
  <c r="U264" i="1"/>
  <c r="U267" i="1"/>
  <c r="U269" i="1"/>
  <c r="U278" i="1"/>
  <c r="U283" i="1"/>
  <c r="U290" i="1"/>
  <c r="U295" i="1"/>
  <c r="U275" i="1"/>
  <c r="U291" i="1"/>
  <c r="U292" i="1"/>
  <c r="U296" i="1"/>
  <c r="M12" i="1"/>
  <c r="M8" i="1"/>
  <c r="M16" i="1"/>
  <c r="M6" i="1"/>
  <c r="M14" i="1"/>
  <c r="M20" i="1"/>
  <c r="M10" i="1"/>
  <c r="M21" i="1"/>
  <c r="M11" i="1"/>
  <c r="M13" i="1"/>
  <c r="M18" i="1"/>
  <c r="M15" i="1"/>
  <c r="M23" i="1"/>
  <c r="M29" i="1"/>
  <c r="M22" i="1"/>
  <c r="M24" i="1"/>
  <c r="M26" i="1"/>
  <c r="M19" i="1"/>
  <c r="M38" i="1"/>
  <c r="M17" i="1"/>
  <c r="M33" i="1"/>
  <c r="M9" i="1"/>
  <c r="M40" i="1"/>
  <c r="M48" i="1"/>
  <c r="M30" i="1"/>
  <c r="M41" i="1"/>
  <c r="M35" i="1"/>
  <c r="M39" i="1"/>
  <c r="M43" i="1"/>
  <c r="M51" i="1"/>
  <c r="M37" i="1"/>
  <c r="M53" i="1"/>
  <c r="M55" i="1"/>
  <c r="M47" i="1"/>
  <c r="M32" i="1"/>
  <c r="M34" i="1"/>
  <c r="M36" i="1"/>
  <c r="M58" i="1"/>
  <c r="M45" i="1"/>
  <c r="M56" i="1"/>
  <c r="M63" i="1"/>
  <c r="M28" i="1"/>
  <c r="M46" i="1"/>
  <c r="M50" i="1"/>
  <c r="M27" i="1"/>
  <c r="M42" i="1"/>
  <c r="M44" i="1"/>
  <c r="M66" i="1"/>
  <c r="M74" i="1"/>
  <c r="M82" i="1"/>
  <c r="M57" i="1"/>
  <c r="M62" i="1"/>
  <c r="M67" i="1"/>
  <c r="M31" i="1"/>
  <c r="M60" i="1"/>
  <c r="M69" i="1"/>
  <c r="M77" i="1"/>
  <c r="M85" i="1"/>
  <c r="M25" i="1"/>
  <c r="M72" i="1"/>
  <c r="M54" i="1"/>
  <c r="M71" i="1"/>
  <c r="M75" i="1"/>
  <c r="M49" i="1"/>
  <c r="M61" i="1"/>
  <c r="M64" i="1"/>
  <c r="M78" i="1"/>
  <c r="M80" i="1"/>
  <c r="M65" i="1"/>
  <c r="M89" i="1"/>
  <c r="M97" i="1"/>
  <c r="M59" i="1"/>
  <c r="M73" i="1"/>
  <c r="M90" i="1"/>
  <c r="M68" i="1"/>
  <c r="M70" i="1"/>
  <c r="M52" i="1"/>
  <c r="M81" i="1"/>
  <c r="M92" i="1"/>
  <c r="M100" i="1"/>
  <c r="M91" i="1"/>
  <c r="M93" i="1"/>
  <c r="M83" i="1"/>
  <c r="M88" i="1"/>
  <c r="M98" i="1"/>
  <c r="M76" i="1"/>
  <c r="M101" i="1"/>
  <c r="M103" i="1"/>
  <c r="M106" i="1"/>
  <c r="M79" i="1"/>
  <c r="M86" i="1"/>
  <c r="M112" i="1"/>
  <c r="M94" i="1"/>
  <c r="M95" i="1"/>
  <c r="M99" i="1"/>
  <c r="M113" i="1"/>
  <c r="M102" i="1"/>
  <c r="M110" i="1"/>
  <c r="M114" i="1"/>
  <c r="M107" i="1"/>
  <c r="M104" i="1"/>
  <c r="M109" i="1"/>
  <c r="M119" i="1"/>
  <c r="M127" i="1"/>
  <c r="M96" i="1"/>
  <c r="M105" i="1"/>
  <c r="M116" i="1"/>
  <c r="M120" i="1"/>
  <c r="M87" i="1"/>
  <c r="M108" i="1"/>
  <c r="M122" i="1"/>
  <c r="M130" i="1"/>
  <c r="M115" i="1"/>
  <c r="M129" i="1"/>
  <c r="M136" i="1"/>
  <c r="M137" i="1"/>
  <c r="M124" i="1"/>
  <c r="M132" i="1"/>
  <c r="M139" i="1"/>
  <c r="M121" i="1"/>
  <c r="M123" i="1"/>
  <c r="M134" i="1"/>
  <c r="M140" i="1"/>
  <c r="M84" i="1"/>
  <c r="M128" i="1"/>
  <c r="M141" i="1"/>
  <c r="M149" i="1"/>
  <c r="M157" i="1"/>
  <c r="M111" i="1"/>
  <c r="M118" i="1"/>
  <c r="M117" i="1"/>
  <c r="M126" i="1"/>
  <c r="M131" i="1"/>
  <c r="M133" i="1"/>
  <c r="M143" i="1"/>
  <c r="M151" i="1"/>
  <c r="M158" i="1"/>
  <c r="M125" i="1"/>
  <c r="M145" i="1"/>
  <c r="M152" i="1"/>
  <c r="M154" i="1"/>
  <c r="M166" i="1"/>
  <c r="M159" i="1"/>
  <c r="M167" i="1"/>
  <c r="M144" i="1"/>
  <c r="M156" i="1"/>
  <c r="M160" i="1"/>
  <c r="M168" i="1"/>
  <c r="M176" i="1"/>
  <c r="M184" i="1"/>
  <c r="M138" i="1"/>
  <c r="M150" i="1"/>
  <c r="M161" i="1"/>
  <c r="M169" i="1"/>
  <c r="M135" i="1"/>
  <c r="M148" i="1"/>
  <c r="M153" i="1"/>
  <c r="M142" i="1"/>
  <c r="M147" i="1"/>
  <c r="M155" i="1"/>
  <c r="M163" i="1"/>
  <c r="M171" i="1"/>
  <c r="M179" i="1"/>
  <c r="M187" i="1"/>
  <c r="M175" i="1"/>
  <c r="M178" i="1"/>
  <c r="M189" i="1"/>
  <c r="M191" i="1"/>
  <c r="M174" i="1"/>
  <c r="M173" i="1"/>
  <c r="M183" i="1"/>
  <c r="M192" i="1"/>
  <c r="M193" i="1"/>
  <c r="M177" i="1"/>
  <c r="M188" i="1"/>
  <c r="M194" i="1"/>
  <c r="M202" i="1"/>
  <c r="M146" i="1"/>
  <c r="M164" i="1"/>
  <c r="M170" i="1"/>
  <c r="M172" i="1"/>
  <c r="M190" i="1"/>
  <c r="M180" i="1"/>
  <c r="M182" i="1"/>
  <c r="M186" i="1"/>
  <c r="M196" i="1"/>
  <c r="M204" i="1"/>
  <c r="M165" i="1"/>
  <c r="M199" i="1"/>
  <c r="M210" i="1"/>
  <c r="M218" i="1"/>
  <c r="M203" i="1"/>
  <c r="M201" i="1"/>
  <c r="M206" i="1"/>
  <c r="M212" i="1"/>
  <c r="M181" i="1"/>
  <c r="M208" i="1"/>
  <c r="M211" i="1"/>
  <c r="M213" i="1"/>
  <c r="M221" i="1"/>
  <c r="M229" i="1"/>
  <c r="M237" i="1"/>
  <c r="M245" i="1"/>
  <c r="M198" i="1"/>
  <c r="M214" i="1"/>
  <c r="M222" i="1"/>
  <c r="M230" i="1"/>
  <c r="M197" i="1"/>
  <c r="M200" i="1"/>
  <c r="M209" i="1"/>
  <c r="M215" i="1"/>
  <c r="M162" i="1"/>
  <c r="M195" i="1"/>
  <c r="M205" i="1"/>
  <c r="M207" i="1"/>
  <c r="M216" i="1"/>
  <c r="M224" i="1"/>
  <c r="M232" i="1"/>
  <c r="M240" i="1"/>
  <c r="M248" i="1"/>
  <c r="M219" i="1"/>
  <c r="M233" i="1"/>
  <c r="M235" i="1"/>
  <c r="M247" i="1"/>
  <c r="M272" i="1"/>
  <c r="M238" i="1"/>
  <c r="M253" i="1"/>
  <c r="M254" i="1"/>
  <c r="M262" i="1"/>
  <c r="M274" i="1"/>
  <c r="M185" i="1"/>
  <c r="M227" i="1"/>
  <c r="M231" i="1"/>
  <c r="M241" i="1"/>
  <c r="M243" i="1"/>
  <c r="M234" i="1"/>
  <c r="M246" i="1"/>
  <c r="M249" i="1"/>
  <c r="M256" i="1"/>
  <c r="M217" i="1"/>
  <c r="M223" i="1"/>
  <c r="M226" i="1"/>
  <c r="M239" i="1"/>
  <c r="M257" i="1"/>
  <c r="M250" i="1"/>
  <c r="M258" i="1"/>
  <c r="M266" i="1"/>
  <c r="M270" i="1"/>
  <c r="M251" i="1"/>
  <c r="M267" i="1"/>
  <c r="M269" i="1"/>
  <c r="M275" i="1"/>
  <c r="M285" i="1"/>
  <c r="M298" i="1"/>
  <c r="M263" i="1"/>
  <c r="M264" i="1"/>
  <c r="M286" i="1"/>
  <c r="M299" i="1"/>
  <c r="M225" i="1"/>
  <c r="M287" i="1"/>
  <c r="M292" i="1"/>
  <c r="M300" i="1"/>
  <c r="M5" i="1"/>
  <c r="M255" i="1"/>
  <c r="M271" i="1"/>
  <c r="M277" i="1"/>
  <c r="M281" i="1"/>
  <c r="M288" i="1"/>
  <c r="M293" i="1"/>
  <c r="M278" i="1"/>
  <c r="M261" i="1"/>
  <c r="M273" i="1"/>
  <c r="M279" i="1"/>
  <c r="M280" i="1"/>
  <c r="M282" i="1"/>
  <c r="M289" i="1"/>
  <c r="M294" i="1"/>
  <c r="M242" i="1"/>
  <c r="M265" i="1"/>
  <c r="M283" i="1"/>
  <c r="M290" i="1"/>
  <c r="M295" i="1"/>
  <c r="M259" i="1"/>
  <c r="M291" i="1"/>
  <c r="M296" i="1"/>
  <c r="M297" i="1"/>
  <c r="E12" i="1"/>
  <c r="E8" i="1"/>
  <c r="E16" i="1"/>
  <c r="E13" i="1"/>
  <c r="E15" i="1"/>
  <c r="E6" i="1"/>
  <c r="E20" i="1"/>
  <c r="E18" i="1"/>
  <c r="E21" i="1"/>
  <c r="E14" i="1"/>
  <c r="E17" i="1"/>
  <c r="E22" i="1"/>
  <c r="E19" i="1"/>
  <c r="E23" i="1"/>
  <c r="E9" i="1"/>
  <c r="E29" i="1"/>
  <c r="E10" i="1"/>
  <c r="E27" i="1"/>
  <c r="E28" i="1"/>
  <c r="E38" i="1"/>
  <c r="E30" i="1"/>
  <c r="E33" i="1"/>
  <c r="E11" i="1"/>
  <c r="E32" i="1"/>
  <c r="E34" i="1"/>
  <c r="E40" i="1"/>
  <c r="E48" i="1"/>
  <c r="E36" i="1"/>
  <c r="E41" i="1"/>
  <c r="E43" i="1"/>
  <c r="E51" i="1"/>
  <c r="E37" i="1"/>
  <c r="E46" i="1"/>
  <c r="E24" i="1"/>
  <c r="E39" i="1"/>
  <c r="E45" i="1"/>
  <c r="E50" i="1"/>
  <c r="E55" i="1"/>
  <c r="E42" i="1"/>
  <c r="E44" i="1"/>
  <c r="E26" i="1"/>
  <c r="E31" i="1"/>
  <c r="E25" i="1"/>
  <c r="E35" i="1"/>
  <c r="E58" i="1"/>
  <c r="E60" i="1"/>
  <c r="E63" i="1"/>
  <c r="E47" i="1"/>
  <c r="E54" i="1"/>
  <c r="E66" i="1"/>
  <c r="E74" i="1"/>
  <c r="E82" i="1"/>
  <c r="E49" i="1"/>
  <c r="E59" i="1"/>
  <c r="E61" i="1"/>
  <c r="E67" i="1"/>
  <c r="E57" i="1"/>
  <c r="E69" i="1"/>
  <c r="E77" i="1"/>
  <c r="E85" i="1"/>
  <c r="E64" i="1"/>
  <c r="E73" i="1"/>
  <c r="E72" i="1"/>
  <c r="E62" i="1"/>
  <c r="E65" i="1"/>
  <c r="E56" i="1"/>
  <c r="E68" i="1"/>
  <c r="E70" i="1"/>
  <c r="E76" i="1"/>
  <c r="E78" i="1"/>
  <c r="E80" i="1"/>
  <c r="E89" i="1"/>
  <c r="E97" i="1"/>
  <c r="E52" i="1"/>
  <c r="E71" i="1"/>
  <c r="E90" i="1"/>
  <c r="E53" i="1"/>
  <c r="E84" i="1"/>
  <c r="E92" i="1"/>
  <c r="E100" i="1"/>
  <c r="E83" i="1"/>
  <c r="E95" i="1"/>
  <c r="E75" i="1"/>
  <c r="E79" i="1"/>
  <c r="E98" i="1"/>
  <c r="E88" i="1"/>
  <c r="E96" i="1"/>
  <c r="E106" i="1"/>
  <c r="E112" i="1"/>
  <c r="E87" i="1"/>
  <c r="E101" i="1"/>
  <c r="E103" i="1"/>
  <c r="E113" i="1"/>
  <c r="E104" i="1"/>
  <c r="E105" i="1"/>
  <c r="E108" i="1"/>
  <c r="E86" i="1"/>
  <c r="E115" i="1"/>
  <c r="E119" i="1"/>
  <c r="E127" i="1"/>
  <c r="E91" i="1"/>
  <c r="E93" i="1"/>
  <c r="E107" i="1"/>
  <c r="E120" i="1"/>
  <c r="E94" i="1"/>
  <c r="E102" i="1"/>
  <c r="E109" i="1"/>
  <c r="E99" i="1"/>
  <c r="E122" i="1"/>
  <c r="E130" i="1"/>
  <c r="E118" i="1"/>
  <c r="E131" i="1"/>
  <c r="E133" i="1"/>
  <c r="E137" i="1"/>
  <c r="E114" i="1"/>
  <c r="E117" i="1"/>
  <c r="E111" i="1"/>
  <c r="E125" i="1"/>
  <c r="E129" i="1"/>
  <c r="E139" i="1"/>
  <c r="E140" i="1"/>
  <c r="E124" i="1"/>
  <c r="E132" i="1"/>
  <c r="E141" i="1"/>
  <c r="E149" i="1"/>
  <c r="E157" i="1"/>
  <c r="E110" i="1"/>
  <c r="E81" i="1"/>
  <c r="E116" i="1"/>
  <c r="E121" i="1"/>
  <c r="E123" i="1"/>
  <c r="E128" i="1"/>
  <c r="E135" i="1"/>
  <c r="E143" i="1"/>
  <c r="E151" i="1"/>
  <c r="E159" i="1"/>
  <c r="E155" i="1"/>
  <c r="E126" i="1"/>
  <c r="E136" i="1"/>
  <c r="E138" i="1"/>
  <c r="E147" i="1"/>
  <c r="E158" i="1"/>
  <c r="E166" i="1"/>
  <c r="E142" i="1"/>
  <c r="E146" i="1"/>
  <c r="E167" i="1"/>
  <c r="E152" i="1"/>
  <c r="E154" i="1"/>
  <c r="E160" i="1"/>
  <c r="E168" i="1"/>
  <c r="E176" i="1"/>
  <c r="E184" i="1"/>
  <c r="E145" i="1"/>
  <c r="E161" i="1"/>
  <c r="E169" i="1"/>
  <c r="E156" i="1"/>
  <c r="E134" i="1"/>
  <c r="E144" i="1"/>
  <c r="E150" i="1"/>
  <c r="E163" i="1"/>
  <c r="E171" i="1"/>
  <c r="E179" i="1"/>
  <c r="E187" i="1"/>
  <c r="E170" i="1"/>
  <c r="E172" i="1"/>
  <c r="E180" i="1"/>
  <c r="E182" i="1"/>
  <c r="E186" i="1"/>
  <c r="E164" i="1"/>
  <c r="E178" i="1"/>
  <c r="E153" i="1"/>
  <c r="E175" i="1"/>
  <c r="E193" i="1"/>
  <c r="E165" i="1"/>
  <c r="E174" i="1"/>
  <c r="E181" i="1"/>
  <c r="E185" i="1"/>
  <c r="E192" i="1"/>
  <c r="E194" i="1"/>
  <c r="E202" i="1"/>
  <c r="E162" i="1"/>
  <c r="E183" i="1"/>
  <c r="E148" i="1"/>
  <c r="E173" i="1"/>
  <c r="E177" i="1"/>
  <c r="E188" i="1"/>
  <c r="E190" i="1"/>
  <c r="E196" i="1"/>
  <c r="E204" i="1"/>
  <c r="E197" i="1"/>
  <c r="E205" i="1"/>
  <c r="E207" i="1"/>
  <c r="E218" i="1"/>
  <c r="E189" i="1"/>
  <c r="E210" i="1"/>
  <c r="E195" i="1"/>
  <c r="E199" i="1"/>
  <c r="E212" i="1"/>
  <c r="E203" i="1"/>
  <c r="E213" i="1"/>
  <c r="E221" i="1"/>
  <c r="E229" i="1"/>
  <c r="E237" i="1"/>
  <c r="E245" i="1"/>
  <c r="E191" i="1"/>
  <c r="E201" i="1"/>
  <c r="E206" i="1"/>
  <c r="E211" i="1"/>
  <c r="E214" i="1"/>
  <c r="E222" i="1"/>
  <c r="E230" i="1"/>
  <c r="E208" i="1"/>
  <c r="E215" i="1"/>
  <c r="E198" i="1"/>
  <c r="E209" i="1"/>
  <c r="E216" i="1"/>
  <c r="E224" i="1"/>
  <c r="E232" i="1"/>
  <c r="E240" i="1"/>
  <c r="E248" i="1"/>
  <c r="E226" i="1"/>
  <c r="E272" i="1"/>
  <c r="E223" i="1"/>
  <c r="E242" i="1"/>
  <c r="E253" i="1"/>
  <c r="E225" i="1"/>
  <c r="E233" i="1"/>
  <c r="E235" i="1"/>
  <c r="E247" i="1"/>
  <c r="E254" i="1"/>
  <c r="E262" i="1"/>
  <c r="E274" i="1"/>
  <c r="E217" i="1"/>
  <c r="E238" i="1"/>
  <c r="E219" i="1"/>
  <c r="E256" i="1"/>
  <c r="E200" i="1"/>
  <c r="E241" i="1"/>
  <c r="E243" i="1"/>
  <c r="E249" i="1"/>
  <c r="E257" i="1"/>
  <c r="E227" i="1"/>
  <c r="E231" i="1"/>
  <c r="E234" i="1"/>
  <c r="E246" i="1"/>
  <c r="E258" i="1"/>
  <c r="E266" i="1"/>
  <c r="E270" i="1"/>
  <c r="E261" i="1"/>
  <c r="E265" i="1"/>
  <c r="E285" i="1"/>
  <c r="E298" i="1"/>
  <c r="E278" i="1"/>
  <c r="E286" i="1"/>
  <c r="E299" i="1"/>
  <c r="E239" i="1"/>
  <c r="E259" i="1"/>
  <c r="E275" i="1"/>
  <c r="E287" i="1"/>
  <c r="E300" i="1"/>
  <c r="E5" i="1"/>
  <c r="E267" i="1"/>
  <c r="E269" i="1"/>
  <c r="E281" i="1"/>
  <c r="E288" i="1"/>
  <c r="E293" i="1"/>
  <c r="E273" i="1"/>
  <c r="E250" i="1"/>
  <c r="E255" i="1"/>
  <c r="E282" i="1"/>
  <c r="E289" i="1"/>
  <c r="E294" i="1"/>
  <c r="E263" i="1"/>
  <c r="E264" i="1"/>
  <c r="E277" i="1"/>
  <c r="E280" i="1"/>
  <c r="E283" i="1"/>
  <c r="E290" i="1"/>
  <c r="E295" i="1"/>
  <c r="E251" i="1"/>
  <c r="E297" i="1"/>
  <c r="E271" i="1"/>
  <c r="E279" i="1"/>
  <c r="E291" i="1"/>
  <c r="E292" i="1"/>
  <c r="E296" i="1"/>
  <c r="T13" i="1"/>
  <c r="T9" i="1"/>
  <c r="T17" i="1"/>
  <c r="T10" i="1"/>
  <c r="T12" i="1"/>
  <c r="T19" i="1"/>
  <c r="T21" i="1"/>
  <c r="T15" i="1"/>
  <c r="T22" i="1"/>
  <c r="T14" i="1"/>
  <c r="T16" i="1"/>
  <c r="T24" i="1"/>
  <c r="T30" i="1"/>
  <c r="T20" i="1"/>
  <c r="T27" i="1"/>
  <c r="T25" i="1"/>
  <c r="T39" i="1"/>
  <c r="T8" i="1"/>
  <c r="T11" i="1"/>
  <c r="T32" i="1"/>
  <c r="T34" i="1"/>
  <c r="T6" i="1"/>
  <c r="T18" i="1"/>
  <c r="T35" i="1"/>
  <c r="T41" i="1"/>
  <c r="T49" i="1"/>
  <c r="T23" i="1"/>
  <c r="T28" i="1"/>
  <c r="T37" i="1"/>
  <c r="T42" i="1"/>
  <c r="T44" i="1"/>
  <c r="T52" i="1"/>
  <c r="T36" i="1"/>
  <c r="T47" i="1"/>
  <c r="T33" i="1"/>
  <c r="T31" i="1"/>
  <c r="T38" i="1"/>
  <c r="T45" i="1"/>
  <c r="T56" i="1"/>
  <c r="T29" i="1"/>
  <c r="T40" i="1"/>
  <c r="T50" i="1"/>
  <c r="T59" i="1"/>
  <c r="T51" i="1"/>
  <c r="T43" i="1"/>
  <c r="T46" i="1"/>
  <c r="T60" i="1"/>
  <c r="T67" i="1"/>
  <c r="T75" i="1"/>
  <c r="T83" i="1"/>
  <c r="T58" i="1"/>
  <c r="T68" i="1"/>
  <c r="T26" i="1"/>
  <c r="T48" i="1"/>
  <c r="T54" i="1"/>
  <c r="T70" i="1"/>
  <c r="T78" i="1"/>
  <c r="T66" i="1"/>
  <c r="T65" i="1"/>
  <c r="T53" i="1"/>
  <c r="T64" i="1"/>
  <c r="T73" i="1"/>
  <c r="T76" i="1"/>
  <c r="T55" i="1"/>
  <c r="T57" i="1"/>
  <c r="T61" i="1"/>
  <c r="T71" i="1"/>
  <c r="T72" i="1"/>
  <c r="T79" i="1"/>
  <c r="T81" i="1"/>
  <c r="T84" i="1"/>
  <c r="T90" i="1"/>
  <c r="T98" i="1"/>
  <c r="T62" i="1"/>
  <c r="T91" i="1"/>
  <c r="T63" i="1"/>
  <c r="T77" i="1"/>
  <c r="T80" i="1"/>
  <c r="T93" i="1"/>
  <c r="T101" i="1"/>
  <c r="T82" i="1"/>
  <c r="T92" i="1"/>
  <c r="T96" i="1"/>
  <c r="T69" i="1"/>
  <c r="T94" i="1"/>
  <c r="T89" i="1"/>
  <c r="T97" i="1"/>
  <c r="T74" i="1"/>
  <c r="T102" i="1"/>
  <c r="T113" i="1"/>
  <c r="T88" i="1"/>
  <c r="T100" i="1"/>
  <c r="T104" i="1"/>
  <c r="T114" i="1"/>
  <c r="T109" i="1"/>
  <c r="T115" i="1"/>
  <c r="T106" i="1"/>
  <c r="T95" i="1"/>
  <c r="T108" i="1"/>
  <c r="T120" i="1"/>
  <c r="T128" i="1"/>
  <c r="T121" i="1"/>
  <c r="T110" i="1"/>
  <c r="T85" i="1"/>
  <c r="T86" i="1"/>
  <c r="T87" i="1"/>
  <c r="T99" i="1"/>
  <c r="T112" i="1"/>
  <c r="T123" i="1"/>
  <c r="T131" i="1"/>
  <c r="T111" i="1"/>
  <c r="T130" i="1"/>
  <c r="T134" i="1"/>
  <c r="T138" i="1"/>
  <c r="T118" i="1"/>
  <c r="T117" i="1"/>
  <c r="T126" i="1"/>
  <c r="T140" i="1"/>
  <c r="T122" i="1"/>
  <c r="T125" i="1"/>
  <c r="T133" i="1"/>
  <c r="T135" i="1"/>
  <c r="T141" i="1"/>
  <c r="T142" i="1"/>
  <c r="T150" i="1"/>
  <c r="T127" i="1"/>
  <c r="T136" i="1"/>
  <c r="T144" i="1"/>
  <c r="T152" i="1"/>
  <c r="T103" i="1"/>
  <c r="T156" i="1"/>
  <c r="T159" i="1"/>
  <c r="T105" i="1"/>
  <c r="T147" i="1"/>
  <c r="T148" i="1"/>
  <c r="T153" i="1"/>
  <c r="T160" i="1"/>
  <c r="T168" i="1"/>
  <c r="T116" i="1"/>
  <c r="T146" i="1"/>
  <c r="T155" i="1"/>
  <c r="T161" i="1"/>
  <c r="T169" i="1"/>
  <c r="T177" i="1"/>
  <c r="T185" i="1"/>
  <c r="T107" i="1"/>
  <c r="T119" i="1"/>
  <c r="T129" i="1"/>
  <c r="T132" i="1"/>
  <c r="T151" i="1"/>
  <c r="T157" i="1"/>
  <c r="T162" i="1"/>
  <c r="T170" i="1"/>
  <c r="T124" i="1"/>
  <c r="T145" i="1"/>
  <c r="T137" i="1"/>
  <c r="T149" i="1"/>
  <c r="T154" i="1"/>
  <c r="T158" i="1"/>
  <c r="T164" i="1"/>
  <c r="T172" i="1"/>
  <c r="T180" i="1"/>
  <c r="T188" i="1"/>
  <c r="T179" i="1"/>
  <c r="T183" i="1"/>
  <c r="T165" i="1"/>
  <c r="T167" i="1"/>
  <c r="T163" i="1"/>
  <c r="T166" i="1"/>
  <c r="T139" i="1"/>
  <c r="T182" i="1"/>
  <c r="T186" i="1"/>
  <c r="T190" i="1"/>
  <c r="T194" i="1"/>
  <c r="T175" i="1"/>
  <c r="T184" i="1"/>
  <c r="T195" i="1"/>
  <c r="T203" i="1"/>
  <c r="T171" i="1"/>
  <c r="T174" i="1"/>
  <c r="T178" i="1"/>
  <c r="T189" i="1"/>
  <c r="T143" i="1"/>
  <c r="T176" i="1"/>
  <c r="T187" i="1"/>
  <c r="T191" i="1"/>
  <c r="T197" i="1"/>
  <c r="T205" i="1"/>
  <c r="T208" i="1"/>
  <c r="T219" i="1"/>
  <c r="T198" i="1"/>
  <c r="T204" i="1"/>
  <c r="T211" i="1"/>
  <c r="T212" i="1"/>
  <c r="T200" i="1"/>
  <c r="T213" i="1"/>
  <c r="T202" i="1"/>
  <c r="T207" i="1"/>
  <c r="T209" i="1"/>
  <c r="T214" i="1"/>
  <c r="T222" i="1"/>
  <c r="T230" i="1"/>
  <c r="T238" i="1"/>
  <c r="T246" i="1"/>
  <c r="T181" i="1"/>
  <c r="T215" i="1"/>
  <c r="T223" i="1"/>
  <c r="T231" i="1"/>
  <c r="T193" i="1"/>
  <c r="T196" i="1"/>
  <c r="T199" i="1"/>
  <c r="T216" i="1"/>
  <c r="T192" i="1"/>
  <c r="T210" i="1"/>
  <c r="T217" i="1"/>
  <c r="T225" i="1"/>
  <c r="T233" i="1"/>
  <c r="T241" i="1"/>
  <c r="T249" i="1"/>
  <c r="T243" i="1"/>
  <c r="T253" i="1"/>
  <c r="T261" i="1"/>
  <c r="T273" i="1"/>
  <c r="T226" i="1"/>
  <c r="T234" i="1"/>
  <c r="T248" i="1"/>
  <c r="T254" i="1"/>
  <c r="T232" i="1"/>
  <c r="T239" i="1"/>
  <c r="T255" i="1"/>
  <c r="T263" i="1"/>
  <c r="T275" i="1"/>
  <c r="T237" i="1"/>
  <c r="T206" i="1"/>
  <c r="T221" i="1"/>
  <c r="T242" i="1"/>
  <c r="T218" i="1"/>
  <c r="T235" i="1"/>
  <c r="T240" i="1"/>
  <c r="T247" i="1"/>
  <c r="T250" i="1"/>
  <c r="T258" i="1"/>
  <c r="T173" i="1"/>
  <c r="T245" i="1"/>
  <c r="T251" i="1"/>
  <c r="T259" i="1"/>
  <c r="T267" i="1"/>
  <c r="T271" i="1"/>
  <c r="AV294" i="1"/>
  <c r="AV289" i="1"/>
  <c r="L272" i="1"/>
  <c r="B299" i="1"/>
  <c r="T297" i="1"/>
  <c r="L297" i="1"/>
  <c r="D297" i="1"/>
  <c r="AV293" i="1"/>
  <c r="AN293" i="1"/>
  <c r="AF293" i="1"/>
  <c r="AV288" i="1"/>
  <c r="AN288" i="1"/>
  <c r="AF288" i="1"/>
  <c r="B286" i="1"/>
  <c r="AF284" i="1"/>
  <c r="AV281" i="1"/>
  <c r="AN281" i="1"/>
  <c r="AF281" i="1"/>
  <c r="L278" i="1"/>
  <c r="AV277" i="1"/>
  <c r="B274" i="1"/>
  <c r="AN270" i="1"/>
  <c r="B270" i="1"/>
  <c r="D268" i="1"/>
  <c r="AF266" i="1"/>
  <c r="T262" i="1"/>
  <c r="D262" i="1"/>
  <c r="AV261" i="1"/>
  <c r="AF261" i="1"/>
  <c r="AF256" i="1"/>
  <c r="AV239" i="1"/>
  <c r="T201" i="1"/>
  <c r="AN294" i="1"/>
  <c r="AN292" i="1"/>
  <c r="T285" i="1"/>
  <c r="AN273" i="1"/>
  <c r="AV5" i="1"/>
  <c r="AN5" i="1"/>
  <c r="AF5" i="1"/>
  <c r="AV300" i="1"/>
  <c r="AN300" i="1"/>
  <c r="AF300" i="1"/>
  <c r="B298" i="1"/>
  <c r="T296" i="1"/>
  <c r="L296" i="1"/>
  <c r="D296" i="1"/>
  <c r="T292" i="1"/>
  <c r="D292" i="1"/>
  <c r="T291" i="1"/>
  <c r="L291" i="1"/>
  <c r="D291" i="1"/>
  <c r="AV287" i="1"/>
  <c r="AN287" i="1"/>
  <c r="AF287" i="1"/>
  <c r="B285" i="1"/>
  <c r="AV280" i="1"/>
  <c r="AN280" i="1"/>
  <c r="AF280" i="1"/>
  <c r="D279" i="1"/>
  <c r="AN275" i="1"/>
  <c r="L274" i="1"/>
  <c r="AV273" i="1"/>
  <c r="AV272" i="1"/>
  <c r="D266" i="1"/>
  <c r="AV264" i="1"/>
  <c r="AN258" i="1"/>
  <c r="T257" i="1"/>
  <c r="D257" i="1"/>
  <c r="AN230" i="1"/>
  <c r="L13" i="1"/>
  <c r="L9" i="1"/>
  <c r="L17" i="1"/>
  <c r="L18" i="1"/>
  <c r="L10" i="1"/>
  <c r="L12" i="1"/>
  <c r="L21" i="1"/>
  <c r="L8" i="1"/>
  <c r="L22" i="1"/>
  <c r="L20" i="1"/>
  <c r="L24" i="1"/>
  <c r="L26" i="1"/>
  <c r="L30" i="1"/>
  <c r="L14" i="1"/>
  <c r="L16" i="1"/>
  <c r="L25" i="1"/>
  <c r="L6" i="1"/>
  <c r="L11" i="1"/>
  <c r="L15" i="1"/>
  <c r="L29" i="1"/>
  <c r="L39" i="1"/>
  <c r="L27" i="1"/>
  <c r="L32" i="1"/>
  <c r="L23" i="1"/>
  <c r="L31" i="1"/>
  <c r="L34" i="1"/>
  <c r="L33" i="1"/>
  <c r="L41" i="1"/>
  <c r="L49" i="1"/>
  <c r="L42" i="1"/>
  <c r="L19" i="1"/>
  <c r="L37" i="1"/>
  <c r="L44" i="1"/>
  <c r="L52" i="1"/>
  <c r="L35" i="1"/>
  <c r="L38" i="1"/>
  <c r="L40" i="1"/>
  <c r="L47" i="1"/>
  <c r="L51" i="1"/>
  <c r="L56" i="1"/>
  <c r="L43" i="1"/>
  <c r="L46" i="1"/>
  <c r="L36" i="1"/>
  <c r="L28" i="1"/>
  <c r="L45" i="1"/>
  <c r="L59" i="1"/>
  <c r="L50" i="1"/>
  <c r="L54" i="1"/>
  <c r="L48" i="1"/>
  <c r="L57" i="1"/>
  <c r="L62" i="1"/>
  <c r="L67" i="1"/>
  <c r="L75" i="1"/>
  <c r="L83" i="1"/>
  <c r="L55" i="1"/>
  <c r="L68" i="1"/>
  <c r="L60" i="1"/>
  <c r="L53" i="1"/>
  <c r="L58" i="1"/>
  <c r="L70" i="1"/>
  <c r="L78" i="1"/>
  <c r="L86" i="1"/>
  <c r="L66" i="1"/>
  <c r="L64" i="1"/>
  <c r="L72" i="1"/>
  <c r="L80" i="1"/>
  <c r="L77" i="1"/>
  <c r="L82" i="1"/>
  <c r="L65" i="1"/>
  <c r="L63" i="1"/>
  <c r="L73" i="1"/>
  <c r="L74" i="1"/>
  <c r="L90" i="1"/>
  <c r="L98" i="1"/>
  <c r="L79" i="1"/>
  <c r="L84" i="1"/>
  <c r="L91" i="1"/>
  <c r="L69" i="1"/>
  <c r="L76" i="1"/>
  <c r="L85" i="1"/>
  <c r="L93" i="1"/>
  <c r="L101" i="1"/>
  <c r="L61" i="1"/>
  <c r="L87" i="1"/>
  <c r="L96" i="1"/>
  <c r="L81" i="1"/>
  <c r="L94" i="1"/>
  <c r="L95" i="1"/>
  <c r="L99" i="1"/>
  <c r="L113" i="1"/>
  <c r="L71" i="1"/>
  <c r="L97" i="1"/>
  <c r="L114" i="1"/>
  <c r="L112" i="1"/>
  <c r="L107" i="1"/>
  <c r="L104" i="1"/>
  <c r="L105" i="1"/>
  <c r="L116" i="1"/>
  <c r="L120" i="1"/>
  <c r="L128" i="1"/>
  <c r="L103" i="1"/>
  <c r="L111" i="1"/>
  <c r="L121" i="1"/>
  <c r="L88" i="1"/>
  <c r="L106" i="1"/>
  <c r="L108" i="1"/>
  <c r="L89" i="1"/>
  <c r="L92" i="1"/>
  <c r="L100" i="1"/>
  <c r="L123" i="1"/>
  <c r="L131" i="1"/>
  <c r="L102" i="1"/>
  <c r="L124" i="1"/>
  <c r="L127" i="1"/>
  <c r="L138" i="1"/>
  <c r="L109" i="1"/>
  <c r="L119" i="1"/>
  <c r="L130" i="1"/>
  <c r="L134" i="1"/>
  <c r="L140" i="1"/>
  <c r="L141" i="1"/>
  <c r="L118" i="1"/>
  <c r="L135" i="1"/>
  <c r="L142" i="1"/>
  <c r="L150" i="1"/>
  <c r="L117" i="1"/>
  <c r="L110" i="1"/>
  <c r="L122" i="1"/>
  <c r="L125" i="1"/>
  <c r="L144" i="1"/>
  <c r="L152" i="1"/>
  <c r="L145" i="1"/>
  <c r="L149" i="1"/>
  <c r="L154" i="1"/>
  <c r="L159" i="1"/>
  <c r="L126" i="1"/>
  <c r="L129" i="1"/>
  <c r="L132" i="1"/>
  <c r="L156" i="1"/>
  <c r="L160" i="1"/>
  <c r="L168" i="1"/>
  <c r="L115" i="1"/>
  <c r="L136" i="1"/>
  <c r="L137" i="1"/>
  <c r="L143" i="1"/>
  <c r="L161" i="1"/>
  <c r="L169" i="1"/>
  <c r="L177" i="1"/>
  <c r="L185" i="1"/>
  <c r="L139" i="1"/>
  <c r="L148" i="1"/>
  <c r="L153" i="1"/>
  <c r="L162" i="1"/>
  <c r="L170" i="1"/>
  <c r="L133" i="1"/>
  <c r="L147" i="1"/>
  <c r="L155" i="1"/>
  <c r="L146" i="1"/>
  <c r="L151" i="1"/>
  <c r="L157" i="1"/>
  <c r="L164" i="1"/>
  <c r="L172" i="1"/>
  <c r="L180" i="1"/>
  <c r="L188" i="1"/>
  <c r="L163" i="1"/>
  <c r="L171" i="1"/>
  <c r="L174" i="1"/>
  <c r="L176" i="1"/>
  <c r="L187" i="1"/>
  <c r="L158" i="1"/>
  <c r="L173" i="1"/>
  <c r="L179" i="1"/>
  <c r="L194" i="1"/>
  <c r="L190" i="1"/>
  <c r="L195" i="1"/>
  <c r="L203" i="1"/>
  <c r="L167" i="1"/>
  <c r="L182" i="1"/>
  <c r="L186" i="1"/>
  <c r="L165" i="1"/>
  <c r="L184" i="1"/>
  <c r="L197" i="1"/>
  <c r="L205" i="1"/>
  <c r="L178" i="1"/>
  <c r="L196" i="1"/>
  <c r="L219" i="1"/>
  <c r="L183" i="1"/>
  <c r="L193" i="1"/>
  <c r="L201" i="1"/>
  <c r="L206" i="1"/>
  <c r="L212" i="1"/>
  <c r="L181" i="1"/>
  <c r="L189" i="1"/>
  <c r="L208" i="1"/>
  <c r="L211" i="1"/>
  <c r="L213" i="1"/>
  <c r="L192" i="1"/>
  <c r="L198" i="1"/>
  <c r="L204" i="1"/>
  <c r="L214" i="1"/>
  <c r="L222" i="1"/>
  <c r="L230" i="1"/>
  <c r="L238" i="1"/>
  <c r="L246" i="1"/>
  <c r="L200" i="1"/>
  <c r="L209" i="1"/>
  <c r="L215" i="1"/>
  <c r="L223" i="1"/>
  <c r="L231" i="1"/>
  <c r="L202" i="1"/>
  <c r="L207" i="1"/>
  <c r="L216" i="1"/>
  <c r="L166" i="1"/>
  <c r="L175" i="1"/>
  <c r="L217" i="1"/>
  <c r="L225" i="1"/>
  <c r="L233" i="1"/>
  <c r="L241" i="1"/>
  <c r="L249" i="1"/>
  <c r="L221" i="1"/>
  <c r="L245" i="1"/>
  <c r="L253" i="1"/>
  <c r="L261" i="1"/>
  <c r="L273" i="1"/>
  <c r="L210" i="1"/>
  <c r="L218" i="1"/>
  <c r="L254" i="1"/>
  <c r="L224" i="1"/>
  <c r="L227" i="1"/>
  <c r="L229" i="1"/>
  <c r="L243" i="1"/>
  <c r="L248" i="1"/>
  <c r="L255" i="1"/>
  <c r="L263" i="1"/>
  <c r="L275" i="1"/>
  <c r="L234" i="1"/>
  <c r="L199" i="1"/>
  <c r="L226" i="1"/>
  <c r="L232" i="1"/>
  <c r="L239" i="1"/>
  <c r="L237" i="1"/>
  <c r="L250" i="1"/>
  <c r="L258" i="1"/>
  <c r="L191" i="1"/>
  <c r="L242" i="1"/>
  <c r="L251" i="1"/>
  <c r="L259" i="1"/>
  <c r="L267" i="1"/>
  <c r="L271" i="1"/>
  <c r="B6" i="1"/>
  <c r="B15" i="1"/>
  <c r="B11" i="1"/>
  <c r="B19" i="1"/>
  <c r="B21" i="1"/>
  <c r="B12" i="1"/>
  <c r="B14" i="1"/>
  <c r="B8" i="1"/>
  <c r="B10" i="1"/>
  <c r="B22" i="1"/>
  <c r="B23" i="1"/>
  <c r="B9" i="1"/>
  <c r="B26" i="1"/>
  <c r="B16" i="1"/>
  <c r="B18" i="1"/>
  <c r="B24" i="1"/>
  <c r="B27" i="1"/>
  <c r="B17" i="1"/>
  <c r="B28" i="1"/>
  <c r="B25" i="1"/>
  <c r="B29" i="1"/>
  <c r="B33" i="1"/>
  <c r="B30" i="1"/>
  <c r="B34" i="1"/>
  <c r="B31" i="1"/>
  <c r="B36" i="1"/>
  <c r="B13" i="1"/>
  <c r="B43" i="1"/>
  <c r="B51" i="1"/>
  <c r="B44" i="1"/>
  <c r="B37" i="1"/>
  <c r="B39" i="1"/>
  <c r="B46" i="1"/>
  <c r="B45" i="1"/>
  <c r="B20" i="1"/>
  <c r="B48" i="1"/>
  <c r="B32" i="1"/>
  <c r="B38" i="1"/>
  <c r="B42" i="1"/>
  <c r="B53" i="1"/>
  <c r="B58" i="1"/>
  <c r="B35" i="1"/>
  <c r="B47" i="1"/>
  <c r="B41" i="1"/>
  <c r="B61" i="1"/>
  <c r="B54" i="1"/>
  <c r="B56" i="1"/>
  <c r="B40" i="1"/>
  <c r="B49" i="1"/>
  <c r="B69" i="1"/>
  <c r="B77" i="1"/>
  <c r="B50" i="1"/>
  <c r="B55" i="1"/>
  <c r="B57" i="1"/>
  <c r="B70" i="1"/>
  <c r="B52" i="1"/>
  <c r="B60" i="1"/>
  <c r="B64" i="1"/>
  <c r="B72" i="1"/>
  <c r="B80" i="1"/>
  <c r="B63" i="1"/>
  <c r="B75" i="1"/>
  <c r="B71" i="1"/>
  <c r="B66" i="1"/>
  <c r="B67" i="1"/>
  <c r="B76" i="1"/>
  <c r="B78" i="1"/>
  <c r="B82" i="1"/>
  <c r="B59" i="1"/>
  <c r="B68" i="1"/>
  <c r="B84" i="1"/>
  <c r="B92" i="1"/>
  <c r="B100" i="1"/>
  <c r="B93" i="1"/>
  <c r="B74" i="1"/>
  <c r="B79" i="1"/>
  <c r="B65" i="1"/>
  <c r="B73" i="1"/>
  <c r="B87" i="1"/>
  <c r="B95" i="1"/>
  <c r="B103" i="1"/>
  <c r="B89" i="1"/>
  <c r="B88" i="1"/>
  <c r="B91" i="1"/>
  <c r="B96" i="1"/>
  <c r="B98" i="1"/>
  <c r="B101" i="1"/>
  <c r="B85" i="1"/>
  <c r="B90" i="1"/>
  <c r="B107" i="1"/>
  <c r="B62" i="1"/>
  <c r="B97" i="1"/>
  <c r="B99" i="1"/>
  <c r="B108" i="1"/>
  <c r="B116" i="1"/>
  <c r="B112" i="1"/>
  <c r="B83" i="1"/>
  <c r="B86" i="1"/>
  <c r="B102" i="1"/>
  <c r="B113" i="1"/>
  <c r="B122" i="1"/>
  <c r="B130" i="1"/>
  <c r="B94" i="1"/>
  <c r="B111" i="1"/>
  <c r="B123" i="1"/>
  <c r="B104" i="1"/>
  <c r="B105" i="1"/>
  <c r="B81" i="1"/>
  <c r="B117" i="1"/>
  <c r="B125" i="1"/>
  <c r="B133" i="1"/>
  <c r="B114" i="1"/>
  <c r="B120" i="1"/>
  <c r="B127" i="1"/>
  <c r="B129" i="1"/>
  <c r="B140" i="1"/>
  <c r="B124" i="1"/>
  <c r="B132" i="1"/>
  <c r="B134" i="1"/>
  <c r="B142" i="1"/>
  <c r="B110" i="1"/>
  <c r="B115" i="1"/>
  <c r="B119" i="1"/>
  <c r="B135" i="1"/>
  <c r="B143" i="1"/>
  <c r="B128" i="1"/>
  <c r="B144" i="1"/>
  <c r="B152" i="1"/>
  <c r="B118" i="1"/>
  <c r="B121" i="1"/>
  <c r="B106" i="1"/>
  <c r="B126" i="1"/>
  <c r="B131" i="1"/>
  <c r="B136" i="1"/>
  <c r="B138" i="1"/>
  <c r="B146" i="1"/>
  <c r="B154" i="1"/>
  <c r="B139" i="1"/>
  <c r="B149" i="1"/>
  <c r="B159" i="1"/>
  <c r="B160" i="1"/>
  <c r="B161" i="1"/>
  <c r="B145" i="1"/>
  <c r="B156" i="1"/>
  <c r="B162" i="1"/>
  <c r="B163" i="1"/>
  <c r="B171" i="1"/>
  <c r="B179" i="1"/>
  <c r="B187" i="1"/>
  <c r="B148" i="1"/>
  <c r="B150" i="1"/>
  <c r="B164" i="1"/>
  <c r="B172" i="1"/>
  <c r="B153" i="1"/>
  <c r="B155" i="1"/>
  <c r="B147" i="1"/>
  <c r="B157" i="1"/>
  <c r="B158" i="1"/>
  <c r="B166" i="1"/>
  <c r="B174" i="1"/>
  <c r="B182" i="1"/>
  <c r="B190" i="1"/>
  <c r="B175" i="1"/>
  <c r="B176" i="1"/>
  <c r="B178" i="1"/>
  <c r="B189" i="1"/>
  <c r="B193" i="1"/>
  <c r="B151" i="1"/>
  <c r="B165" i="1"/>
  <c r="B196" i="1"/>
  <c r="B169" i="1"/>
  <c r="B173" i="1"/>
  <c r="B177" i="1"/>
  <c r="B188" i="1"/>
  <c r="B197" i="1"/>
  <c r="B205" i="1"/>
  <c r="B109" i="1"/>
  <c r="B137" i="1"/>
  <c r="B168" i="1"/>
  <c r="B180" i="1"/>
  <c r="B184" i="1"/>
  <c r="B186" i="1"/>
  <c r="B191" i="1"/>
  <c r="B199" i="1"/>
  <c r="B207" i="1"/>
  <c r="B141" i="1"/>
  <c r="B181" i="1"/>
  <c r="B213" i="1"/>
  <c r="B221" i="1"/>
  <c r="B195" i="1"/>
  <c r="B201" i="1"/>
  <c r="B203" i="1"/>
  <c r="B211" i="1"/>
  <c r="B214" i="1"/>
  <c r="B194" i="1"/>
  <c r="B206" i="1"/>
  <c r="B208" i="1"/>
  <c r="B215" i="1"/>
  <c r="B209" i="1"/>
  <c r="B216" i="1"/>
  <c r="B224" i="1"/>
  <c r="B232" i="1"/>
  <c r="B240" i="1"/>
  <c r="B248" i="1"/>
  <c r="B185" i="1"/>
  <c r="B198" i="1"/>
  <c r="B200" i="1"/>
  <c r="B204" i="1"/>
  <c r="B217" i="1"/>
  <c r="B225" i="1"/>
  <c r="B167" i="1"/>
  <c r="B170" i="1"/>
  <c r="B202" i="1"/>
  <c r="B218" i="1"/>
  <c r="B183" i="1"/>
  <c r="B192" i="1"/>
  <c r="B210" i="1"/>
  <c r="B219" i="1"/>
  <c r="B227" i="1"/>
  <c r="B235" i="1"/>
  <c r="B243" i="1"/>
  <c r="B223" i="1"/>
  <c r="B230" i="1"/>
  <c r="B233" i="1"/>
  <c r="B245" i="1"/>
  <c r="B247" i="1"/>
  <c r="B255" i="1"/>
  <c r="B263" i="1"/>
  <c r="B275" i="1"/>
  <c r="B222" i="1"/>
  <c r="B238" i="1"/>
  <c r="B257" i="1"/>
  <c r="B265" i="1"/>
  <c r="B269" i="1"/>
  <c r="B278" i="1"/>
  <c r="B229" i="1"/>
  <c r="B241" i="1"/>
  <c r="B249" i="1"/>
  <c r="B212" i="1"/>
  <c r="B234" i="1"/>
  <c r="B246" i="1"/>
  <c r="B251" i="1"/>
  <c r="B231" i="1"/>
  <c r="B237" i="1"/>
  <c r="B239" i="1"/>
  <c r="B250" i="1"/>
  <c r="B226" i="1"/>
  <c r="B253" i="1"/>
  <c r="B261" i="1"/>
  <c r="B273" i="1"/>
  <c r="AV299" i="1"/>
  <c r="AN299" i="1"/>
  <c r="AF299" i="1"/>
  <c r="B297" i="1"/>
  <c r="T295" i="1"/>
  <c r="L295" i="1"/>
  <c r="D295" i="1"/>
  <c r="T290" i="1"/>
  <c r="L290" i="1"/>
  <c r="D290" i="1"/>
  <c r="AV286" i="1"/>
  <c r="AN286" i="1"/>
  <c r="AF286" i="1"/>
  <c r="T283" i="1"/>
  <c r="L283" i="1"/>
  <c r="D283" i="1"/>
  <c r="D280" i="1"/>
  <c r="T278" i="1"/>
  <c r="D277" i="1"/>
  <c r="AF274" i="1"/>
  <c r="T272" i="1"/>
  <c r="B271" i="1"/>
  <c r="T269" i="1"/>
  <c r="L265" i="1"/>
  <c r="T264" i="1"/>
  <c r="D264" i="1"/>
  <c r="AV256" i="1"/>
  <c r="D256" i="1"/>
  <c r="B242" i="1"/>
  <c r="T229" i="1"/>
  <c r="T227" i="1"/>
  <c r="AF9" i="1"/>
  <c r="AF17" i="1"/>
  <c r="AF13" i="1"/>
  <c r="AF14" i="1"/>
  <c r="AF16" i="1"/>
  <c r="AF8" i="1"/>
  <c r="AF11" i="1"/>
  <c r="AF25" i="1"/>
  <c r="AF15" i="1"/>
  <c r="AF21" i="1"/>
  <c r="AF6" i="1"/>
  <c r="AF24" i="1"/>
  <c r="AF26" i="1"/>
  <c r="AF18" i="1"/>
  <c r="AF23" i="1"/>
  <c r="AF35" i="1"/>
  <c r="AF12" i="1"/>
  <c r="AF29" i="1"/>
  <c r="AF19" i="1"/>
  <c r="AF28" i="1"/>
  <c r="AF30" i="1"/>
  <c r="AF38" i="1"/>
  <c r="AF20" i="1"/>
  <c r="AF45" i="1"/>
  <c r="AF53" i="1"/>
  <c r="AF10" i="1"/>
  <c r="AF32" i="1"/>
  <c r="AF46" i="1"/>
  <c r="AF40" i="1"/>
  <c r="AF48" i="1"/>
  <c r="AF41" i="1"/>
  <c r="AF22" i="1"/>
  <c r="AF27" i="1"/>
  <c r="AF49" i="1"/>
  <c r="AF60" i="1"/>
  <c r="AF37" i="1"/>
  <c r="AF42" i="1"/>
  <c r="AF31" i="1"/>
  <c r="AF33" i="1"/>
  <c r="AF34" i="1"/>
  <c r="AF36" i="1"/>
  <c r="AF39" i="1"/>
  <c r="AF44" i="1"/>
  <c r="AF52" i="1"/>
  <c r="AF55" i="1"/>
  <c r="AF50" i="1"/>
  <c r="AF43" i="1"/>
  <c r="AF63" i="1"/>
  <c r="AF71" i="1"/>
  <c r="AF79" i="1"/>
  <c r="AF64" i="1"/>
  <c r="AF72" i="1"/>
  <c r="AF58" i="1"/>
  <c r="AF51" i="1"/>
  <c r="AF56" i="1"/>
  <c r="AF66" i="1"/>
  <c r="AF74" i="1"/>
  <c r="AF82" i="1"/>
  <c r="AF57" i="1"/>
  <c r="AF68" i="1"/>
  <c r="AF62" i="1"/>
  <c r="AF73" i="1"/>
  <c r="AF67" i="1"/>
  <c r="AF78" i="1"/>
  <c r="AF76" i="1"/>
  <c r="AF65" i="1"/>
  <c r="AF83" i="1"/>
  <c r="AF86" i="1"/>
  <c r="AF94" i="1"/>
  <c r="AF102" i="1"/>
  <c r="AF69" i="1"/>
  <c r="AF81" i="1"/>
  <c r="AF87" i="1"/>
  <c r="AF54" i="1"/>
  <c r="AF61" i="1"/>
  <c r="AF47" i="1"/>
  <c r="AF70" i="1"/>
  <c r="AF77" i="1"/>
  <c r="AF89" i="1"/>
  <c r="AF97" i="1"/>
  <c r="AF105" i="1"/>
  <c r="AF92" i="1"/>
  <c r="AF98" i="1"/>
  <c r="AF84" i="1"/>
  <c r="AF91" i="1"/>
  <c r="AF95" i="1"/>
  <c r="AF99" i="1"/>
  <c r="AF59" i="1"/>
  <c r="AF85" i="1"/>
  <c r="AF88" i="1"/>
  <c r="AF93" i="1"/>
  <c r="AF109" i="1"/>
  <c r="AF75" i="1"/>
  <c r="AF80" i="1"/>
  <c r="AF110" i="1"/>
  <c r="AF106" i="1"/>
  <c r="AF96" i="1"/>
  <c r="AF107" i="1"/>
  <c r="AF90" i="1"/>
  <c r="AF104" i="1"/>
  <c r="AF115" i="1"/>
  <c r="AF124" i="1"/>
  <c r="AF132" i="1"/>
  <c r="AF101" i="1"/>
  <c r="AF117" i="1"/>
  <c r="AF125" i="1"/>
  <c r="AF103" i="1"/>
  <c r="AF108" i="1"/>
  <c r="AF112" i="1"/>
  <c r="AF119" i="1"/>
  <c r="AF127" i="1"/>
  <c r="AF135" i="1"/>
  <c r="AF118" i="1"/>
  <c r="AF123" i="1"/>
  <c r="AF113" i="1"/>
  <c r="AF120" i="1"/>
  <c r="AF128" i="1"/>
  <c r="AF136" i="1"/>
  <c r="AF100" i="1"/>
  <c r="AF122" i="1"/>
  <c r="AF126" i="1"/>
  <c r="AF134" i="1"/>
  <c r="AF137" i="1"/>
  <c r="AF145" i="1"/>
  <c r="AF111" i="1"/>
  <c r="AF133" i="1"/>
  <c r="AF138" i="1"/>
  <c r="AF146" i="1"/>
  <c r="AF154" i="1"/>
  <c r="AF114" i="1"/>
  <c r="AF116" i="1"/>
  <c r="AF129" i="1"/>
  <c r="AF140" i="1"/>
  <c r="AF148" i="1"/>
  <c r="AF156" i="1"/>
  <c r="AF142" i="1"/>
  <c r="AF144" i="1"/>
  <c r="AF152" i="1"/>
  <c r="AF158" i="1"/>
  <c r="AF162" i="1"/>
  <c r="AF147" i="1"/>
  <c r="AF163" i="1"/>
  <c r="AF130" i="1"/>
  <c r="AF141" i="1"/>
  <c r="AF150" i="1"/>
  <c r="AF164" i="1"/>
  <c r="AF139" i="1"/>
  <c r="AF165" i="1"/>
  <c r="AF173" i="1"/>
  <c r="AF181" i="1"/>
  <c r="AF189" i="1"/>
  <c r="AF153" i="1"/>
  <c r="AF155" i="1"/>
  <c r="AF166" i="1"/>
  <c r="AF174" i="1"/>
  <c r="AF121" i="1"/>
  <c r="AF131" i="1"/>
  <c r="AF151" i="1"/>
  <c r="AF157" i="1"/>
  <c r="AF159" i="1"/>
  <c r="AF143" i="1"/>
  <c r="AF149" i="1"/>
  <c r="AF160" i="1"/>
  <c r="AF168" i="1"/>
  <c r="AF176" i="1"/>
  <c r="AF184" i="1"/>
  <c r="AF185" i="1"/>
  <c r="AF170" i="1"/>
  <c r="AF179" i="1"/>
  <c r="AF172" i="1"/>
  <c r="AF177" i="1"/>
  <c r="AF161" i="1"/>
  <c r="AF175" i="1"/>
  <c r="AF188" i="1"/>
  <c r="AF169" i="1"/>
  <c r="AF182" i="1"/>
  <c r="AF186" i="1"/>
  <c r="AF199" i="1"/>
  <c r="AF207" i="1"/>
  <c r="AF171" i="1"/>
  <c r="AF180" i="1"/>
  <c r="AF167" i="1"/>
  <c r="AF178" i="1"/>
  <c r="AF190" i="1"/>
  <c r="AF193" i="1"/>
  <c r="AF201" i="1"/>
  <c r="AF209" i="1"/>
  <c r="AF191" i="1"/>
  <c r="AF210" i="1"/>
  <c r="AF215" i="1"/>
  <c r="AF223" i="1"/>
  <c r="AF194" i="1"/>
  <c r="AF195" i="1"/>
  <c r="AF206" i="1"/>
  <c r="AF187" i="1"/>
  <c r="AF197" i="1"/>
  <c r="AF204" i="1"/>
  <c r="AF217" i="1"/>
  <c r="AF198" i="1"/>
  <c r="AF200" i="1"/>
  <c r="AF202" i="1"/>
  <c r="AF208" i="1"/>
  <c r="AF218" i="1"/>
  <c r="AF226" i="1"/>
  <c r="AF234" i="1"/>
  <c r="AF242" i="1"/>
  <c r="AF192" i="1"/>
  <c r="AF211" i="1"/>
  <c r="AF219" i="1"/>
  <c r="AF227" i="1"/>
  <c r="AF196" i="1"/>
  <c r="AF205" i="1"/>
  <c r="AF212" i="1"/>
  <c r="AF183" i="1"/>
  <c r="AF213" i="1"/>
  <c r="AF221" i="1"/>
  <c r="AF229" i="1"/>
  <c r="AF237" i="1"/>
  <c r="AF245" i="1"/>
  <c r="AF222" i="1"/>
  <c r="AF231" i="1"/>
  <c r="AF257" i="1"/>
  <c r="AF265" i="1"/>
  <c r="AF269" i="1"/>
  <c r="AF278" i="1"/>
  <c r="AF216" i="1"/>
  <c r="AF243" i="1"/>
  <c r="AF250" i="1"/>
  <c r="AF203" i="1"/>
  <c r="AF230" i="1"/>
  <c r="AF241" i="1"/>
  <c r="AF246" i="1"/>
  <c r="AF251" i="1"/>
  <c r="AF259" i="1"/>
  <c r="AF267" i="1"/>
  <c r="AF271" i="1"/>
  <c r="AF232" i="1"/>
  <c r="AF239" i="1"/>
  <c r="AF248" i="1"/>
  <c r="AF214" i="1"/>
  <c r="AF225" i="1"/>
  <c r="AF253" i="1"/>
  <c r="AF249" i="1"/>
  <c r="AF254" i="1"/>
  <c r="AF262" i="1"/>
  <c r="AF235" i="1"/>
  <c r="AF240" i="1"/>
  <c r="AF247" i="1"/>
  <c r="AF255" i="1"/>
  <c r="AF263" i="1"/>
  <c r="T298" i="1"/>
  <c r="AF282" i="1"/>
  <c r="L269" i="1"/>
  <c r="AV298" i="1"/>
  <c r="AN298" i="1"/>
  <c r="AF298" i="1"/>
  <c r="B296" i="1"/>
  <c r="T294" i="1"/>
  <c r="L294" i="1"/>
  <c r="D294" i="1"/>
  <c r="AV292" i="1"/>
  <c r="AF292" i="1"/>
  <c r="B291" i="1"/>
  <c r="T289" i="1"/>
  <c r="L289" i="1"/>
  <c r="D289" i="1"/>
  <c r="AV285" i="1"/>
  <c r="AN285" i="1"/>
  <c r="AF285" i="1"/>
  <c r="T282" i="1"/>
  <c r="L282" i="1"/>
  <c r="D282" i="1"/>
  <c r="L280" i="1"/>
  <c r="L279" i="1"/>
  <c r="B279" i="1"/>
  <c r="B277" i="1"/>
  <c r="AV275" i="1"/>
  <c r="T274" i="1"/>
  <c r="AF272" i="1"/>
  <c r="AV270" i="1"/>
  <c r="AN266" i="1"/>
  <c r="B266" i="1"/>
  <c r="AF264" i="1"/>
  <c r="B264" i="1"/>
  <c r="B256" i="1"/>
  <c r="L240" i="1"/>
  <c r="AF238" i="1"/>
  <c r="T224" i="1"/>
  <c r="D13" i="1"/>
  <c r="D9" i="1"/>
  <c r="D17" i="1"/>
  <c r="D11" i="1"/>
  <c r="D18" i="1"/>
  <c r="D21" i="1"/>
  <c r="D14" i="1"/>
  <c r="D16" i="1"/>
  <c r="D22" i="1"/>
  <c r="D6" i="1"/>
  <c r="D20" i="1"/>
  <c r="D24" i="1"/>
  <c r="D30" i="1"/>
  <c r="D19" i="1"/>
  <c r="D23" i="1"/>
  <c r="D39" i="1"/>
  <c r="D10" i="1"/>
  <c r="D25" i="1"/>
  <c r="D32" i="1"/>
  <c r="D34" i="1"/>
  <c r="D36" i="1"/>
  <c r="D41" i="1"/>
  <c r="D49" i="1"/>
  <c r="D8" i="1"/>
  <c r="D15" i="1"/>
  <c r="D38" i="1"/>
  <c r="D42" i="1"/>
  <c r="D12" i="1"/>
  <c r="D28" i="1"/>
  <c r="D33" i="1"/>
  <c r="D44" i="1"/>
  <c r="D52" i="1"/>
  <c r="D40" i="1"/>
  <c r="D56" i="1"/>
  <c r="D26" i="1"/>
  <c r="D27" i="1"/>
  <c r="D31" i="1"/>
  <c r="D48" i="1"/>
  <c r="D53" i="1"/>
  <c r="D35" i="1"/>
  <c r="D47" i="1"/>
  <c r="D59" i="1"/>
  <c r="D51" i="1"/>
  <c r="D58" i="1"/>
  <c r="D61" i="1"/>
  <c r="D67" i="1"/>
  <c r="D75" i="1"/>
  <c r="D83" i="1"/>
  <c r="D37" i="1"/>
  <c r="D62" i="1"/>
  <c r="D68" i="1"/>
  <c r="D50" i="1"/>
  <c r="D57" i="1"/>
  <c r="D43" i="1"/>
  <c r="D45" i="1"/>
  <c r="D55" i="1"/>
  <c r="D70" i="1"/>
  <c r="D78" i="1"/>
  <c r="D86" i="1"/>
  <c r="D54" i="1"/>
  <c r="D65" i="1"/>
  <c r="D69" i="1"/>
  <c r="D72" i="1"/>
  <c r="D73" i="1"/>
  <c r="D46" i="1"/>
  <c r="D63" i="1"/>
  <c r="D66" i="1"/>
  <c r="D76" i="1"/>
  <c r="D80" i="1"/>
  <c r="D29" i="1"/>
  <c r="D71" i="1"/>
  <c r="D82" i="1"/>
  <c r="D90" i="1"/>
  <c r="D98" i="1"/>
  <c r="D77" i="1"/>
  <c r="D91" i="1"/>
  <c r="D64" i="1"/>
  <c r="D79" i="1"/>
  <c r="D93" i="1"/>
  <c r="D101" i="1"/>
  <c r="D94" i="1"/>
  <c r="D97" i="1"/>
  <c r="D60" i="1"/>
  <c r="D81" i="1"/>
  <c r="D89" i="1"/>
  <c r="D74" i="1"/>
  <c r="D88" i="1"/>
  <c r="D96" i="1"/>
  <c r="D106" i="1"/>
  <c r="D87" i="1"/>
  <c r="D103" i="1"/>
  <c r="D113" i="1"/>
  <c r="D85" i="1"/>
  <c r="D92" i="1"/>
  <c r="D114" i="1"/>
  <c r="D100" i="1"/>
  <c r="D107" i="1"/>
  <c r="D120" i="1"/>
  <c r="D128" i="1"/>
  <c r="D102" i="1"/>
  <c r="D109" i="1"/>
  <c r="D116" i="1"/>
  <c r="D121" i="1"/>
  <c r="D84" i="1"/>
  <c r="D99" i="1"/>
  <c r="D95" i="1"/>
  <c r="D111" i="1"/>
  <c r="D123" i="1"/>
  <c r="D131" i="1"/>
  <c r="D117" i="1"/>
  <c r="D126" i="1"/>
  <c r="D136" i="1"/>
  <c r="D138" i="1"/>
  <c r="D122" i="1"/>
  <c r="D112" i="1"/>
  <c r="D127" i="1"/>
  <c r="D140" i="1"/>
  <c r="D124" i="1"/>
  <c r="D132" i="1"/>
  <c r="D141" i="1"/>
  <c r="D110" i="1"/>
  <c r="D115" i="1"/>
  <c r="D130" i="1"/>
  <c r="D134" i="1"/>
  <c r="D142" i="1"/>
  <c r="D150" i="1"/>
  <c r="D119" i="1"/>
  <c r="D104" i="1"/>
  <c r="D105" i="1"/>
  <c r="D144" i="1"/>
  <c r="D152" i="1"/>
  <c r="D129" i="1"/>
  <c r="D137" i="1"/>
  <c r="D147" i="1"/>
  <c r="D151" i="1"/>
  <c r="D157" i="1"/>
  <c r="D158" i="1"/>
  <c r="D108" i="1"/>
  <c r="D139" i="1"/>
  <c r="D146" i="1"/>
  <c r="D135" i="1"/>
  <c r="D149" i="1"/>
  <c r="D154" i="1"/>
  <c r="D159" i="1"/>
  <c r="D160" i="1"/>
  <c r="D168" i="1"/>
  <c r="D118" i="1"/>
  <c r="D133" i="1"/>
  <c r="D145" i="1"/>
  <c r="D161" i="1"/>
  <c r="D169" i="1"/>
  <c r="D177" i="1"/>
  <c r="D185" i="1"/>
  <c r="D156" i="1"/>
  <c r="D162" i="1"/>
  <c r="D170" i="1"/>
  <c r="D148" i="1"/>
  <c r="D153" i="1"/>
  <c r="D164" i="1"/>
  <c r="D172" i="1"/>
  <c r="D180" i="1"/>
  <c r="D188" i="1"/>
  <c r="D184" i="1"/>
  <c r="D191" i="1"/>
  <c r="D125" i="1"/>
  <c r="D167" i="1"/>
  <c r="D178" i="1"/>
  <c r="D175" i="1"/>
  <c r="D176" i="1"/>
  <c r="D165" i="1"/>
  <c r="D171" i="1"/>
  <c r="D174" i="1"/>
  <c r="D181" i="1"/>
  <c r="D192" i="1"/>
  <c r="D194" i="1"/>
  <c r="D166" i="1"/>
  <c r="D179" i="1"/>
  <c r="D183" i="1"/>
  <c r="D195" i="1"/>
  <c r="D203" i="1"/>
  <c r="D143" i="1"/>
  <c r="D155" i="1"/>
  <c r="D173" i="1"/>
  <c r="D190" i="1"/>
  <c r="D163" i="1"/>
  <c r="D197" i="1"/>
  <c r="D205" i="1"/>
  <c r="D189" i="1"/>
  <c r="D210" i="1"/>
  <c r="D219" i="1"/>
  <c r="D199" i="1"/>
  <c r="D212" i="1"/>
  <c r="D213" i="1"/>
  <c r="D182" i="1"/>
  <c r="D187" i="1"/>
  <c r="D196" i="1"/>
  <c r="D201" i="1"/>
  <c r="D206" i="1"/>
  <c r="D211" i="1"/>
  <c r="D214" i="1"/>
  <c r="D222" i="1"/>
  <c r="D230" i="1"/>
  <c r="D238" i="1"/>
  <c r="D246" i="1"/>
  <c r="D208" i="1"/>
  <c r="D215" i="1"/>
  <c r="D223" i="1"/>
  <c r="D231" i="1"/>
  <c r="D193" i="1"/>
  <c r="D198" i="1"/>
  <c r="D204" i="1"/>
  <c r="D209" i="1"/>
  <c r="D216" i="1"/>
  <c r="D200" i="1"/>
  <c r="D217" i="1"/>
  <c r="D225" i="1"/>
  <c r="D233" i="1"/>
  <c r="D241" i="1"/>
  <c r="D249" i="1"/>
  <c r="D242" i="1"/>
  <c r="D253" i="1"/>
  <c r="D261" i="1"/>
  <c r="D273" i="1"/>
  <c r="D186" i="1"/>
  <c r="D235" i="1"/>
  <c r="D240" i="1"/>
  <c r="D247" i="1"/>
  <c r="D254" i="1"/>
  <c r="D245" i="1"/>
  <c r="D255" i="1"/>
  <c r="D263" i="1"/>
  <c r="D275" i="1"/>
  <c r="D276" i="1"/>
  <c r="D207" i="1"/>
  <c r="D221" i="1"/>
  <c r="D243" i="1"/>
  <c r="D248" i="1"/>
  <c r="D227" i="1"/>
  <c r="D229" i="1"/>
  <c r="D234" i="1"/>
  <c r="D258" i="1"/>
  <c r="D218" i="1"/>
  <c r="D224" i="1"/>
  <c r="D232" i="1"/>
  <c r="D239" i="1"/>
  <c r="D250" i="1"/>
  <c r="D251" i="1"/>
  <c r="D259" i="1"/>
  <c r="D267" i="1"/>
  <c r="D271" i="1"/>
  <c r="L298" i="1"/>
  <c r="L285" i="1"/>
  <c r="AN282" i="1"/>
  <c r="T266" i="1"/>
  <c r="D265" i="1"/>
  <c r="L256" i="1"/>
  <c r="L235" i="1"/>
  <c r="I7" i="1"/>
  <c r="AV297" i="1"/>
  <c r="AN297" i="1"/>
  <c r="AF297" i="1"/>
  <c r="B295" i="1"/>
  <c r="T293" i="1"/>
  <c r="L293" i="1"/>
  <c r="D293" i="1"/>
  <c r="B290" i="1"/>
  <c r="T288" i="1"/>
  <c r="L288" i="1"/>
  <c r="D288" i="1"/>
  <c r="B283" i="1"/>
  <c r="T281" i="1"/>
  <c r="L281" i="1"/>
  <c r="D281" i="1"/>
  <c r="T280" i="1"/>
  <c r="B280" i="1"/>
  <c r="AF279" i="1"/>
  <c r="AF277" i="1"/>
  <c r="L277" i="1"/>
  <c r="AN274" i="1"/>
  <c r="D272" i="1"/>
  <c r="T270" i="1"/>
  <c r="D269" i="1"/>
  <c r="L266" i="1"/>
  <c r="L262" i="1"/>
  <c r="B258" i="1"/>
  <c r="T256" i="1"/>
  <c r="D226" i="1"/>
  <c r="AN9" i="1"/>
  <c r="AN17" i="1"/>
  <c r="AN13" i="1"/>
  <c r="AN8" i="1"/>
  <c r="AN15" i="1"/>
  <c r="AN11" i="1"/>
  <c r="AN6" i="1"/>
  <c r="AN10" i="1"/>
  <c r="AN25" i="1"/>
  <c r="AN12" i="1"/>
  <c r="AN20" i="1"/>
  <c r="AN21" i="1"/>
  <c r="AN22" i="1"/>
  <c r="AN14" i="1"/>
  <c r="AN23" i="1"/>
  <c r="AN26" i="1"/>
  <c r="AN27" i="1"/>
  <c r="AN29" i="1"/>
  <c r="AN35" i="1"/>
  <c r="AN28" i="1"/>
  <c r="AN38" i="1"/>
  <c r="AN19" i="1"/>
  <c r="AN30" i="1"/>
  <c r="AN37" i="1"/>
  <c r="AN45" i="1"/>
  <c r="AN53" i="1"/>
  <c r="AN31" i="1"/>
  <c r="AN46" i="1"/>
  <c r="AN18" i="1"/>
  <c r="AN36" i="1"/>
  <c r="AN40" i="1"/>
  <c r="AN48" i="1"/>
  <c r="AN32" i="1"/>
  <c r="AN33" i="1"/>
  <c r="AN34" i="1"/>
  <c r="AN42" i="1"/>
  <c r="AN16" i="1"/>
  <c r="AN39" i="1"/>
  <c r="AN44" i="1"/>
  <c r="AN60" i="1"/>
  <c r="AN47" i="1"/>
  <c r="AN52" i="1"/>
  <c r="AN41" i="1"/>
  <c r="AN43" i="1"/>
  <c r="AN55" i="1"/>
  <c r="AN57" i="1"/>
  <c r="AN49" i="1"/>
  <c r="AN24" i="1"/>
  <c r="AN58" i="1"/>
  <c r="AN63" i="1"/>
  <c r="AN71" i="1"/>
  <c r="AN79" i="1"/>
  <c r="AN56" i="1"/>
  <c r="AN62" i="1"/>
  <c r="AN64" i="1"/>
  <c r="AN72" i="1"/>
  <c r="AN50" i="1"/>
  <c r="AN54" i="1"/>
  <c r="AN66" i="1"/>
  <c r="AN74" i="1"/>
  <c r="AN82" i="1"/>
  <c r="AN59" i="1"/>
  <c r="AN67" i="1"/>
  <c r="AN61" i="1"/>
  <c r="AN76" i="1"/>
  <c r="AN68" i="1"/>
  <c r="AN69" i="1"/>
  <c r="AN73" i="1"/>
  <c r="AN70" i="1"/>
  <c r="AN81" i="1"/>
  <c r="AN75" i="1"/>
  <c r="AN77" i="1"/>
  <c r="AN86" i="1"/>
  <c r="AN94" i="1"/>
  <c r="AN102" i="1"/>
  <c r="AN84" i="1"/>
  <c r="AN87" i="1"/>
  <c r="AN51" i="1"/>
  <c r="AN65" i="1"/>
  <c r="AN78" i="1"/>
  <c r="AN85" i="1"/>
  <c r="AN89" i="1"/>
  <c r="AN97" i="1"/>
  <c r="AN105" i="1"/>
  <c r="AN88" i="1"/>
  <c r="AN93" i="1"/>
  <c r="AN95" i="1"/>
  <c r="AN90" i="1"/>
  <c r="AN83" i="1"/>
  <c r="AN92" i="1"/>
  <c r="AN100" i="1"/>
  <c r="AN109" i="1"/>
  <c r="AN98" i="1"/>
  <c r="AN104" i="1"/>
  <c r="AN110" i="1"/>
  <c r="AN103" i="1"/>
  <c r="AN111" i="1"/>
  <c r="AN114" i="1"/>
  <c r="AN96" i="1"/>
  <c r="AN108" i="1"/>
  <c r="AN124" i="1"/>
  <c r="AN132" i="1"/>
  <c r="AN91" i="1"/>
  <c r="AN112" i="1"/>
  <c r="AN116" i="1"/>
  <c r="AN117" i="1"/>
  <c r="AN125" i="1"/>
  <c r="AN106" i="1"/>
  <c r="AN119" i="1"/>
  <c r="AN127" i="1"/>
  <c r="AN135" i="1"/>
  <c r="AN122" i="1"/>
  <c r="AN128" i="1"/>
  <c r="AN80" i="1"/>
  <c r="AN107" i="1"/>
  <c r="AN133" i="1"/>
  <c r="AN134" i="1"/>
  <c r="AN136" i="1"/>
  <c r="AN101" i="1"/>
  <c r="AN131" i="1"/>
  <c r="AN137" i="1"/>
  <c r="AN145" i="1"/>
  <c r="AN115" i="1"/>
  <c r="AN121" i="1"/>
  <c r="AN129" i="1"/>
  <c r="AN138" i="1"/>
  <c r="AN146" i="1"/>
  <c r="AN154" i="1"/>
  <c r="AN99" i="1"/>
  <c r="AN113" i="1"/>
  <c r="AN118" i="1"/>
  <c r="AN123" i="1"/>
  <c r="AN140" i="1"/>
  <c r="AN148" i="1"/>
  <c r="AN156" i="1"/>
  <c r="AN150" i="1"/>
  <c r="AN162" i="1"/>
  <c r="AN163" i="1"/>
  <c r="AN126" i="1"/>
  <c r="AN143" i="1"/>
  <c r="AN153" i="1"/>
  <c r="AN155" i="1"/>
  <c r="AN164" i="1"/>
  <c r="AN151" i="1"/>
  <c r="AN165" i="1"/>
  <c r="AN173" i="1"/>
  <c r="AN181" i="1"/>
  <c r="AN189" i="1"/>
  <c r="AN130" i="1"/>
  <c r="AN142" i="1"/>
  <c r="AN149" i="1"/>
  <c r="AN157" i="1"/>
  <c r="AN166" i="1"/>
  <c r="AN174" i="1"/>
  <c r="AN120" i="1"/>
  <c r="AN144" i="1"/>
  <c r="AN159" i="1"/>
  <c r="AN139" i="1"/>
  <c r="AN141" i="1"/>
  <c r="AN147" i="1"/>
  <c r="AN152" i="1"/>
  <c r="AN160" i="1"/>
  <c r="AN168" i="1"/>
  <c r="AN176" i="1"/>
  <c r="AN184" i="1"/>
  <c r="AN177" i="1"/>
  <c r="AN191" i="1"/>
  <c r="AN169" i="1"/>
  <c r="AN175" i="1"/>
  <c r="AN167" i="1"/>
  <c r="AN171" i="1"/>
  <c r="AN180" i="1"/>
  <c r="AN178" i="1"/>
  <c r="AN199" i="1"/>
  <c r="AN207" i="1"/>
  <c r="AN158" i="1"/>
  <c r="AN161" i="1"/>
  <c r="AN187" i="1"/>
  <c r="AN170" i="1"/>
  <c r="AN185" i="1"/>
  <c r="AN193" i="1"/>
  <c r="AN201" i="1"/>
  <c r="AN209" i="1"/>
  <c r="AN172" i="1"/>
  <c r="AN183" i="1"/>
  <c r="AN190" i="1"/>
  <c r="AN192" i="1"/>
  <c r="AN204" i="1"/>
  <c r="AN215" i="1"/>
  <c r="AN223" i="1"/>
  <c r="AN198" i="1"/>
  <c r="AN200" i="1"/>
  <c r="AN202" i="1"/>
  <c r="AN186" i="1"/>
  <c r="AN196" i="1"/>
  <c r="AN208" i="1"/>
  <c r="AN179" i="1"/>
  <c r="AN205" i="1"/>
  <c r="AN218" i="1"/>
  <c r="AN226" i="1"/>
  <c r="AN234" i="1"/>
  <c r="AN242" i="1"/>
  <c r="AN211" i="1"/>
  <c r="AN219" i="1"/>
  <c r="AN227" i="1"/>
  <c r="AN194" i="1"/>
  <c r="AN203" i="1"/>
  <c r="AN212" i="1"/>
  <c r="AN182" i="1"/>
  <c r="AN195" i="1"/>
  <c r="AN213" i="1"/>
  <c r="AN221" i="1"/>
  <c r="AN229" i="1"/>
  <c r="AN237" i="1"/>
  <c r="AN245" i="1"/>
  <c r="AN241" i="1"/>
  <c r="AN246" i="1"/>
  <c r="AN257" i="1"/>
  <c r="AN265" i="1"/>
  <c r="AN269" i="1"/>
  <c r="AN278" i="1"/>
  <c r="AN225" i="1"/>
  <c r="AN232" i="1"/>
  <c r="AN239" i="1"/>
  <c r="AN250" i="1"/>
  <c r="AN248" i="1"/>
  <c r="AN251" i="1"/>
  <c r="AN259" i="1"/>
  <c r="AN267" i="1"/>
  <c r="AN271" i="1"/>
  <c r="AN216" i="1"/>
  <c r="AN210" i="1"/>
  <c r="AN222" i="1"/>
  <c r="AN224" i="1"/>
  <c r="AN235" i="1"/>
  <c r="AN240" i="1"/>
  <c r="AN247" i="1"/>
  <c r="AN249" i="1"/>
  <c r="AN253" i="1"/>
  <c r="AN197" i="1"/>
  <c r="AN214" i="1"/>
  <c r="AN217" i="1"/>
  <c r="AN233" i="1"/>
  <c r="AN238" i="1"/>
  <c r="AN254" i="1"/>
  <c r="AN262" i="1"/>
  <c r="AN188" i="1"/>
  <c r="AN206" i="1"/>
  <c r="AN231" i="1"/>
  <c r="AN255" i="1"/>
  <c r="AN263" i="1"/>
  <c r="AN289" i="1"/>
  <c r="AF275" i="1"/>
  <c r="D274" i="1"/>
  <c r="AV198" i="1"/>
  <c r="T5" i="1"/>
  <c r="L5" i="1"/>
  <c r="D5" i="1"/>
  <c r="T300" i="1"/>
  <c r="L300" i="1"/>
  <c r="D300" i="1"/>
  <c r="AV296" i="1"/>
  <c r="AN296" i="1"/>
  <c r="AF296" i="1"/>
  <c r="B294" i="1"/>
  <c r="L292" i="1"/>
  <c r="AV291" i="1"/>
  <c r="AN291" i="1"/>
  <c r="AF291" i="1"/>
  <c r="B289" i="1"/>
  <c r="T287" i="1"/>
  <c r="L287" i="1"/>
  <c r="D287" i="1"/>
  <c r="B282" i="1"/>
  <c r="AN279" i="1"/>
  <c r="T279" i="1"/>
  <c r="AF273" i="1"/>
  <c r="B272" i="1"/>
  <c r="AF270" i="1"/>
  <c r="B267" i="1"/>
  <c r="T265" i="1"/>
  <c r="B259" i="1"/>
  <c r="AF258" i="1"/>
  <c r="L257" i="1"/>
  <c r="AN256" i="1"/>
  <c r="L247" i="1"/>
  <c r="AV9" i="1"/>
  <c r="AV17" i="1"/>
  <c r="AV13" i="1"/>
  <c r="AV15" i="1"/>
  <c r="AV6" i="1"/>
  <c r="AV18" i="1"/>
  <c r="AV11" i="1"/>
  <c r="AV25" i="1"/>
  <c r="AV19" i="1"/>
  <c r="AV10" i="1"/>
  <c r="AV23" i="1"/>
  <c r="AV27" i="1"/>
  <c r="AV20" i="1"/>
  <c r="AV24" i="1"/>
  <c r="AV14" i="1"/>
  <c r="AV22" i="1"/>
  <c r="AV35" i="1"/>
  <c r="AV30" i="1"/>
  <c r="AV38" i="1"/>
  <c r="AV16" i="1"/>
  <c r="AV21" i="1"/>
  <c r="AV45" i="1"/>
  <c r="AV53" i="1"/>
  <c r="AV36" i="1"/>
  <c r="AV46" i="1"/>
  <c r="AV26" i="1"/>
  <c r="AV32" i="1"/>
  <c r="AV40" i="1"/>
  <c r="AV48" i="1"/>
  <c r="AV39" i="1"/>
  <c r="AV44" i="1"/>
  <c r="AV8" i="1"/>
  <c r="AV28" i="1"/>
  <c r="AV41" i="1"/>
  <c r="AV12" i="1"/>
  <c r="AV43" i="1"/>
  <c r="AV50" i="1"/>
  <c r="AV60" i="1"/>
  <c r="AV31" i="1"/>
  <c r="AV34" i="1"/>
  <c r="AV37" i="1"/>
  <c r="AV33" i="1"/>
  <c r="AV29" i="1"/>
  <c r="AV51" i="1"/>
  <c r="AV55" i="1"/>
  <c r="AV42" i="1"/>
  <c r="AV61" i="1"/>
  <c r="AV47" i="1"/>
  <c r="AV54" i="1"/>
  <c r="AV62" i="1"/>
  <c r="AV63" i="1"/>
  <c r="AV71" i="1"/>
  <c r="AV79" i="1"/>
  <c r="AV49" i="1"/>
  <c r="AV52" i="1"/>
  <c r="AV64" i="1"/>
  <c r="AV72" i="1"/>
  <c r="AV59" i="1"/>
  <c r="AV57" i="1"/>
  <c r="AV66" i="1"/>
  <c r="AV74" i="1"/>
  <c r="AV82" i="1"/>
  <c r="AV58" i="1"/>
  <c r="AV56" i="1"/>
  <c r="AV68" i="1"/>
  <c r="AV65" i="1"/>
  <c r="AV70" i="1"/>
  <c r="AV77" i="1"/>
  <c r="AV67" i="1"/>
  <c r="AV69" i="1"/>
  <c r="AV76" i="1"/>
  <c r="AV80" i="1"/>
  <c r="AV84" i="1"/>
  <c r="AV86" i="1"/>
  <c r="AV94" i="1"/>
  <c r="AV102" i="1"/>
  <c r="AV73" i="1"/>
  <c r="AV78" i="1"/>
  <c r="AV87" i="1"/>
  <c r="AV89" i="1"/>
  <c r="AV97" i="1"/>
  <c r="AV105" i="1"/>
  <c r="AV83" i="1"/>
  <c r="AV95" i="1"/>
  <c r="AV92" i="1"/>
  <c r="AV98" i="1"/>
  <c r="AV96" i="1"/>
  <c r="AV104" i="1"/>
  <c r="AV109" i="1"/>
  <c r="AV85" i="1"/>
  <c r="AV91" i="1"/>
  <c r="AV103" i="1"/>
  <c r="AV110" i="1"/>
  <c r="AV100" i="1"/>
  <c r="AV75" i="1"/>
  <c r="AV99" i="1"/>
  <c r="AV101" i="1"/>
  <c r="AV106" i="1"/>
  <c r="AV81" i="1"/>
  <c r="AV116" i="1"/>
  <c r="AV124" i="1"/>
  <c r="AV132" i="1"/>
  <c r="AV117" i="1"/>
  <c r="AV125" i="1"/>
  <c r="AV88" i="1"/>
  <c r="AV107" i="1"/>
  <c r="AV90" i="1"/>
  <c r="AV93" i="1"/>
  <c r="AV111" i="1"/>
  <c r="AV119" i="1"/>
  <c r="AV127" i="1"/>
  <c r="AV135" i="1"/>
  <c r="AV113" i="1"/>
  <c r="AV133" i="1"/>
  <c r="AV108" i="1"/>
  <c r="AV121" i="1"/>
  <c r="AV112" i="1"/>
  <c r="AV118" i="1"/>
  <c r="AV123" i="1"/>
  <c r="AV129" i="1"/>
  <c r="AV136" i="1"/>
  <c r="AV137" i="1"/>
  <c r="AV145" i="1"/>
  <c r="AV114" i="1"/>
  <c r="AV120" i="1"/>
  <c r="AV138" i="1"/>
  <c r="AV146" i="1"/>
  <c r="AV154" i="1"/>
  <c r="AV122" i="1"/>
  <c r="AV128" i="1"/>
  <c r="AV140" i="1"/>
  <c r="AV148" i="1"/>
  <c r="AV156" i="1"/>
  <c r="AV142" i="1"/>
  <c r="AV153" i="1"/>
  <c r="AV155" i="1"/>
  <c r="AV162" i="1"/>
  <c r="AV139" i="1"/>
  <c r="AV151" i="1"/>
  <c r="AV163" i="1"/>
  <c r="AV131" i="1"/>
  <c r="AV141" i="1"/>
  <c r="AV144" i="1"/>
  <c r="AV149" i="1"/>
  <c r="AV164" i="1"/>
  <c r="AV147" i="1"/>
  <c r="AV157" i="1"/>
  <c r="AV165" i="1"/>
  <c r="AV173" i="1"/>
  <c r="AV181" i="1"/>
  <c r="AV189" i="1"/>
  <c r="AV126" i="1"/>
  <c r="AV134" i="1"/>
  <c r="AV152" i="1"/>
  <c r="AV166" i="1"/>
  <c r="AV174" i="1"/>
  <c r="AV115" i="1"/>
  <c r="AV159" i="1"/>
  <c r="AV130" i="1"/>
  <c r="AV143" i="1"/>
  <c r="AV150" i="1"/>
  <c r="AV158" i="1"/>
  <c r="AV160" i="1"/>
  <c r="AV168" i="1"/>
  <c r="AV176" i="1"/>
  <c r="AV184" i="1"/>
  <c r="AV182" i="1"/>
  <c r="AV186" i="1"/>
  <c r="AV178" i="1"/>
  <c r="AV170" i="1"/>
  <c r="AV187" i="1"/>
  <c r="AV172" i="1"/>
  <c r="AV185" i="1"/>
  <c r="AV190" i="1"/>
  <c r="AV199" i="1"/>
  <c r="AV207" i="1"/>
  <c r="AV179" i="1"/>
  <c r="AV183" i="1"/>
  <c r="AV167" i="1"/>
  <c r="AV169" i="1"/>
  <c r="AV177" i="1"/>
  <c r="AV193" i="1"/>
  <c r="AV201" i="1"/>
  <c r="AV209" i="1"/>
  <c r="AV171" i="1"/>
  <c r="AV215" i="1"/>
  <c r="AV223" i="1"/>
  <c r="AV161" i="1"/>
  <c r="AV175" i="1"/>
  <c r="AV188" i="1"/>
  <c r="AV194" i="1"/>
  <c r="AV205" i="1"/>
  <c r="AV208" i="1"/>
  <c r="AV180" i="1"/>
  <c r="AV195" i="1"/>
  <c r="AV203" i="1"/>
  <c r="AV218" i="1"/>
  <c r="AV226" i="1"/>
  <c r="AV234" i="1"/>
  <c r="AV242" i="1"/>
  <c r="AV192" i="1"/>
  <c r="AV197" i="1"/>
  <c r="AV211" i="1"/>
  <c r="AV219" i="1"/>
  <c r="AV227" i="1"/>
  <c r="AV206" i="1"/>
  <c r="AV212" i="1"/>
  <c r="AV204" i="1"/>
  <c r="AV210" i="1"/>
  <c r="AV213" i="1"/>
  <c r="AV221" i="1"/>
  <c r="AV229" i="1"/>
  <c r="AV237" i="1"/>
  <c r="AV245" i="1"/>
  <c r="AV191" i="1"/>
  <c r="AV217" i="1"/>
  <c r="AV222" i="1"/>
  <c r="AV257" i="1"/>
  <c r="AV265" i="1"/>
  <c r="AV269" i="1"/>
  <c r="AV278" i="1"/>
  <c r="AV200" i="1"/>
  <c r="AV224" i="1"/>
  <c r="AV248" i="1"/>
  <c r="AV250" i="1"/>
  <c r="AV235" i="1"/>
  <c r="AV240" i="1"/>
  <c r="AV247" i="1"/>
  <c r="AV251" i="1"/>
  <c r="AV259" i="1"/>
  <c r="AV267" i="1"/>
  <c r="AV271" i="1"/>
  <c r="AV202" i="1"/>
  <c r="AV233" i="1"/>
  <c r="AV238" i="1"/>
  <c r="AV249" i="1"/>
  <c r="AV230" i="1"/>
  <c r="AV231" i="1"/>
  <c r="AV253" i="1"/>
  <c r="AV196" i="1"/>
  <c r="AV216" i="1"/>
  <c r="AV243" i="1"/>
  <c r="AV254" i="1"/>
  <c r="AV262" i="1"/>
  <c r="AV214" i="1"/>
  <c r="AV225" i="1"/>
  <c r="AV241" i="1"/>
  <c r="AV246" i="1"/>
  <c r="AV255" i="1"/>
  <c r="AV263" i="1"/>
  <c r="D298" i="1"/>
  <c r="AF294" i="1"/>
  <c r="AF289" i="1"/>
  <c r="D285" i="1"/>
  <c r="AV282" i="1"/>
  <c r="AF233" i="1"/>
  <c r="B5" i="1"/>
  <c r="T299" i="1"/>
  <c r="L299" i="1"/>
  <c r="D299" i="1"/>
  <c r="AV295" i="1"/>
  <c r="AN295" i="1"/>
  <c r="AF295" i="1"/>
  <c r="B293" i="1"/>
  <c r="AV290" i="1"/>
  <c r="AN290" i="1"/>
  <c r="AF290" i="1"/>
  <c r="B288" i="1"/>
  <c r="T286" i="1"/>
  <c r="L286" i="1"/>
  <c r="D286" i="1"/>
  <c r="AV283" i="1"/>
  <c r="AN283" i="1"/>
  <c r="AF283" i="1"/>
  <c r="B281" i="1"/>
  <c r="AV279" i="1"/>
  <c r="D278" i="1"/>
  <c r="AN277" i="1"/>
  <c r="T277" i="1"/>
  <c r="AV274" i="1"/>
  <c r="AN272" i="1"/>
  <c r="D270" i="1"/>
  <c r="AV266" i="1"/>
  <c r="AN264" i="1"/>
  <c r="L264" i="1"/>
  <c r="AN243" i="1"/>
  <c r="D237" i="1"/>
  <c r="AV232" i="1"/>
  <c r="F292" i="1"/>
  <c r="E284" i="1"/>
  <c r="M284" i="1"/>
  <c r="U284" i="1"/>
  <c r="AC284" i="1"/>
  <c r="AK284" i="1"/>
  <c r="AS284" i="1"/>
  <c r="BA284" i="1"/>
  <c r="BI284" i="1"/>
  <c r="BQ284" i="1"/>
  <c r="F284" i="1"/>
  <c r="N284" i="1"/>
  <c r="V284" i="1"/>
  <c r="AD284" i="1"/>
  <c r="AL284" i="1"/>
  <c r="AT284" i="1"/>
  <c r="BB284" i="1"/>
  <c r="BJ284" i="1"/>
  <c r="BR284" i="1"/>
  <c r="I284" i="1"/>
  <c r="Q284" i="1"/>
  <c r="Y284" i="1"/>
  <c r="AG284" i="1"/>
  <c r="B284" i="1"/>
  <c r="J284" i="1"/>
  <c r="R284" i="1"/>
  <c r="Z284" i="1"/>
  <c r="AH284" i="1"/>
  <c r="E276" i="1"/>
  <c r="M276" i="1"/>
  <c r="U276" i="1"/>
  <c r="AC276" i="1"/>
  <c r="AK276" i="1"/>
  <c r="AS276" i="1"/>
  <c r="BA276" i="1"/>
  <c r="BI276" i="1"/>
  <c r="BQ276" i="1"/>
  <c r="F276" i="1"/>
  <c r="N276" i="1"/>
  <c r="V276" i="1"/>
  <c r="AD276" i="1"/>
  <c r="AL276" i="1"/>
  <c r="AT276" i="1"/>
  <c r="BB276" i="1"/>
  <c r="BJ276" i="1"/>
  <c r="BR276" i="1"/>
  <c r="H276" i="1"/>
  <c r="P276" i="1"/>
  <c r="X276" i="1"/>
  <c r="AF276" i="1"/>
  <c r="AN276" i="1"/>
  <c r="AV276" i="1"/>
  <c r="BD276" i="1"/>
  <c r="BL276" i="1"/>
  <c r="BT276" i="1"/>
  <c r="I276" i="1"/>
  <c r="Q276" i="1"/>
  <c r="Y276" i="1"/>
  <c r="AG276" i="1"/>
  <c r="AO276" i="1"/>
  <c r="AW276" i="1"/>
  <c r="BE276" i="1"/>
  <c r="BM276" i="1"/>
  <c r="BU276" i="1"/>
  <c r="B276" i="1"/>
  <c r="J276" i="1"/>
  <c r="R276" i="1"/>
  <c r="Z276" i="1"/>
  <c r="AH276" i="1"/>
  <c r="AP276" i="1"/>
  <c r="AX276" i="1"/>
  <c r="BF276" i="1"/>
  <c r="BN276" i="1"/>
  <c r="BV276" i="1"/>
  <c r="E268" i="1"/>
  <c r="M268" i="1"/>
  <c r="U268" i="1"/>
  <c r="AC268" i="1"/>
  <c r="AK268" i="1"/>
  <c r="AS268" i="1"/>
  <c r="BA268" i="1"/>
  <c r="BI268" i="1"/>
  <c r="BQ268" i="1"/>
  <c r="F268" i="1"/>
  <c r="N268" i="1"/>
  <c r="V268" i="1"/>
  <c r="AD268" i="1"/>
  <c r="AL268" i="1"/>
  <c r="AT268" i="1"/>
  <c r="BB268" i="1"/>
  <c r="BJ268" i="1"/>
  <c r="BR268" i="1"/>
  <c r="G268" i="1"/>
  <c r="O268" i="1"/>
  <c r="W268" i="1"/>
  <c r="AE268" i="1"/>
  <c r="AM268" i="1"/>
  <c r="AU268" i="1"/>
  <c r="BC268" i="1"/>
  <c r="BK268" i="1"/>
  <c r="BS268" i="1"/>
  <c r="H268" i="1"/>
  <c r="P268" i="1"/>
  <c r="X268" i="1"/>
  <c r="AF268" i="1"/>
  <c r="AN268" i="1"/>
  <c r="AV268" i="1"/>
  <c r="BD268" i="1"/>
  <c r="BL268" i="1"/>
  <c r="BT268" i="1"/>
  <c r="I268" i="1"/>
  <c r="Q268" i="1"/>
  <c r="Y268" i="1"/>
  <c r="AG268" i="1"/>
  <c r="AO268" i="1"/>
  <c r="AW268" i="1"/>
  <c r="BE268" i="1"/>
  <c r="BM268" i="1"/>
  <c r="BU268" i="1"/>
  <c r="B268" i="1"/>
  <c r="J268" i="1"/>
  <c r="R268" i="1"/>
  <c r="Z268" i="1"/>
  <c r="AH268" i="1"/>
  <c r="AP268" i="1"/>
  <c r="AX268" i="1"/>
  <c r="BF268" i="1"/>
  <c r="BN268" i="1"/>
  <c r="BV268" i="1"/>
  <c r="D260" i="1"/>
  <c r="L260" i="1"/>
  <c r="T260" i="1"/>
  <c r="AB260" i="1"/>
  <c r="AJ260" i="1"/>
  <c r="AR260" i="1"/>
  <c r="AZ260" i="1"/>
  <c r="BH260" i="1"/>
  <c r="BP260" i="1"/>
  <c r="E260" i="1"/>
  <c r="M260" i="1"/>
  <c r="U260" i="1"/>
  <c r="AC260" i="1"/>
  <c r="AK260" i="1"/>
  <c r="AS260" i="1"/>
  <c r="BA260" i="1"/>
  <c r="BI260" i="1"/>
  <c r="BQ260" i="1"/>
  <c r="F260" i="1"/>
  <c r="N260" i="1"/>
  <c r="V260" i="1"/>
  <c r="AD260" i="1"/>
  <c r="AL260" i="1"/>
  <c r="AT260" i="1"/>
  <c r="BB260" i="1"/>
  <c r="BJ260" i="1"/>
  <c r="BR260" i="1"/>
  <c r="G260" i="1"/>
  <c r="O260" i="1"/>
  <c r="W260" i="1"/>
  <c r="AE260" i="1"/>
  <c r="AM260" i="1"/>
  <c r="AU260" i="1"/>
  <c r="BC260" i="1"/>
  <c r="BK260" i="1"/>
  <c r="BS260" i="1"/>
  <c r="H260" i="1"/>
  <c r="P260" i="1"/>
  <c r="X260" i="1"/>
  <c r="AF260" i="1"/>
  <c r="AN260" i="1"/>
  <c r="AV260" i="1"/>
  <c r="BD260" i="1"/>
  <c r="BL260" i="1"/>
  <c r="BT260" i="1"/>
  <c r="I260" i="1"/>
  <c r="Q260" i="1"/>
  <c r="Y260" i="1"/>
  <c r="AG260" i="1"/>
  <c r="AO260" i="1"/>
  <c r="AW260" i="1"/>
  <c r="BE260" i="1"/>
  <c r="BM260" i="1"/>
  <c r="BU260" i="1"/>
  <c r="B260" i="1"/>
  <c r="J260" i="1"/>
  <c r="R260" i="1"/>
  <c r="Z260" i="1"/>
  <c r="AH260" i="1"/>
  <c r="AP260" i="1"/>
  <c r="AX260" i="1"/>
  <c r="BF260" i="1"/>
  <c r="BN260" i="1"/>
  <c r="BV260" i="1"/>
  <c r="D252" i="1"/>
  <c r="L252" i="1"/>
  <c r="T252" i="1"/>
  <c r="AB252" i="1"/>
  <c r="AJ252" i="1"/>
  <c r="AR252" i="1"/>
  <c r="AZ252" i="1"/>
  <c r="BH252" i="1"/>
  <c r="BP252" i="1"/>
  <c r="E252" i="1"/>
  <c r="M252" i="1"/>
  <c r="U252" i="1"/>
  <c r="AC252" i="1"/>
  <c r="AK252" i="1"/>
  <c r="AS252" i="1"/>
  <c r="BA252" i="1"/>
  <c r="BI252" i="1"/>
  <c r="BQ252" i="1"/>
  <c r="F252" i="1"/>
  <c r="N252" i="1"/>
  <c r="V252" i="1"/>
  <c r="AD252" i="1"/>
  <c r="AL252" i="1"/>
  <c r="AT252" i="1"/>
  <c r="BB252" i="1"/>
  <c r="BJ252" i="1"/>
  <c r="BR252" i="1"/>
  <c r="G252" i="1"/>
  <c r="O252" i="1"/>
  <c r="W252" i="1"/>
  <c r="AE252" i="1"/>
  <c r="AM252" i="1"/>
  <c r="AU252" i="1"/>
  <c r="BC252" i="1"/>
  <c r="BK252" i="1"/>
  <c r="BS252" i="1"/>
  <c r="H252" i="1"/>
  <c r="P252" i="1"/>
  <c r="X252" i="1"/>
  <c r="AF252" i="1"/>
  <c r="AN252" i="1"/>
  <c r="AV252" i="1"/>
  <c r="BD252" i="1"/>
  <c r="BL252" i="1"/>
  <c r="BT252" i="1"/>
  <c r="I252" i="1"/>
  <c r="Q252" i="1"/>
  <c r="Y252" i="1"/>
  <c r="AG252" i="1"/>
  <c r="AO252" i="1"/>
  <c r="AW252" i="1"/>
  <c r="BE252" i="1"/>
  <c r="BM252" i="1"/>
  <c r="BU252" i="1"/>
  <c r="B252" i="1"/>
  <c r="J252" i="1"/>
  <c r="R252" i="1"/>
  <c r="Z252" i="1"/>
  <c r="AH252" i="1"/>
  <c r="AP252" i="1"/>
  <c r="AX252" i="1"/>
  <c r="BF252" i="1"/>
  <c r="BN252" i="1"/>
  <c r="BV252" i="1"/>
  <c r="D244" i="1"/>
  <c r="L244" i="1"/>
  <c r="T244" i="1"/>
  <c r="AB244" i="1"/>
  <c r="AJ244" i="1"/>
  <c r="AR244" i="1"/>
  <c r="AZ244" i="1"/>
  <c r="BH244" i="1"/>
  <c r="BP244" i="1"/>
  <c r="E244" i="1"/>
  <c r="M244" i="1"/>
  <c r="U244" i="1"/>
  <c r="AC244" i="1"/>
  <c r="AK244" i="1"/>
  <c r="AS244" i="1"/>
  <c r="BA244" i="1"/>
  <c r="BI244" i="1"/>
  <c r="BQ244" i="1"/>
  <c r="F244" i="1"/>
  <c r="N244" i="1"/>
  <c r="V244" i="1"/>
  <c r="AD244" i="1"/>
  <c r="AL244" i="1"/>
  <c r="AT244" i="1"/>
  <c r="BB244" i="1"/>
  <c r="BJ244" i="1"/>
  <c r="BR244" i="1"/>
  <c r="G244" i="1"/>
  <c r="O244" i="1"/>
  <c r="W244" i="1"/>
  <c r="AE244" i="1"/>
  <c r="AM244" i="1"/>
  <c r="AU244" i="1"/>
  <c r="BC244" i="1"/>
  <c r="BK244" i="1"/>
  <c r="BS244" i="1"/>
  <c r="H244" i="1"/>
  <c r="P244" i="1"/>
  <c r="X244" i="1"/>
  <c r="AF244" i="1"/>
  <c r="AN244" i="1"/>
  <c r="AV244" i="1"/>
  <c r="BD244" i="1"/>
  <c r="BL244" i="1"/>
  <c r="BT244" i="1"/>
  <c r="I244" i="1"/>
  <c r="Q244" i="1"/>
  <c r="Y244" i="1"/>
  <c r="AG244" i="1"/>
  <c r="AO244" i="1"/>
  <c r="AW244" i="1"/>
  <c r="BE244" i="1"/>
  <c r="BM244" i="1"/>
  <c r="BU244" i="1"/>
  <c r="B244" i="1"/>
  <c r="J244" i="1"/>
  <c r="R244" i="1"/>
  <c r="Z244" i="1"/>
  <c r="AH244" i="1"/>
  <c r="AP244" i="1"/>
  <c r="AX244" i="1"/>
  <c r="BF244" i="1"/>
  <c r="BN244" i="1"/>
  <c r="BV244" i="1"/>
  <c r="D236" i="1"/>
  <c r="L236" i="1"/>
  <c r="T236" i="1"/>
  <c r="AB236" i="1"/>
  <c r="AJ236" i="1"/>
  <c r="AR236" i="1"/>
  <c r="AZ236" i="1"/>
  <c r="BH236" i="1"/>
  <c r="BP236" i="1"/>
  <c r="E236" i="1"/>
  <c r="M236" i="1"/>
  <c r="U236" i="1"/>
  <c r="AC236" i="1"/>
  <c r="AK236" i="1"/>
  <c r="AS236" i="1"/>
  <c r="BA236" i="1"/>
  <c r="BI236" i="1"/>
  <c r="BQ236" i="1"/>
  <c r="F236" i="1"/>
  <c r="N236" i="1"/>
  <c r="V236" i="1"/>
  <c r="AD236" i="1"/>
  <c r="AL236" i="1"/>
  <c r="AT236" i="1"/>
  <c r="BB236" i="1"/>
  <c r="BJ236" i="1"/>
  <c r="BR236" i="1"/>
  <c r="G236" i="1"/>
  <c r="O236" i="1"/>
  <c r="W236" i="1"/>
  <c r="AE236" i="1"/>
  <c r="AM236" i="1"/>
  <c r="AU236" i="1"/>
  <c r="BC236" i="1"/>
  <c r="BK236" i="1"/>
  <c r="BS236" i="1"/>
  <c r="H236" i="1"/>
  <c r="P236" i="1"/>
  <c r="X236" i="1"/>
  <c r="AF236" i="1"/>
  <c r="AN236" i="1"/>
  <c r="AV236" i="1"/>
  <c r="BD236" i="1"/>
  <c r="BL236" i="1"/>
  <c r="BT236" i="1"/>
  <c r="I236" i="1"/>
  <c r="Q236" i="1"/>
  <c r="Y236" i="1"/>
  <c r="AG236" i="1"/>
  <c r="AO236" i="1"/>
  <c r="AW236" i="1"/>
  <c r="BE236" i="1"/>
  <c r="BM236" i="1"/>
  <c r="BU236" i="1"/>
  <c r="B236" i="1"/>
  <c r="J236" i="1"/>
  <c r="R236" i="1"/>
  <c r="Z236" i="1"/>
  <c r="AH236" i="1"/>
  <c r="AP236" i="1"/>
  <c r="AX236" i="1"/>
  <c r="BF236" i="1"/>
  <c r="BN236" i="1"/>
  <c r="BV236" i="1"/>
  <c r="D228" i="1"/>
  <c r="L228" i="1"/>
  <c r="T228" i="1"/>
  <c r="AB228" i="1"/>
  <c r="AJ228" i="1"/>
  <c r="AR228" i="1"/>
  <c r="AZ228" i="1"/>
  <c r="BH228" i="1"/>
  <c r="BP228" i="1"/>
  <c r="E228" i="1"/>
  <c r="M228" i="1"/>
  <c r="U228" i="1"/>
  <c r="AC228" i="1"/>
  <c r="AK228" i="1"/>
  <c r="AS228" i="1"/>
  <c r="BA228" i="1"/>
  <c r="BI228" i="1"/>
  <c r="BQ228" i="1"/>
  <c r="F228" i="1"/>
  <c r="N228" i="1"/>
  <c r="V228" i="1"/>
  <c r="AD228" i="1"/>
  <c r="AL228" i="1"/>
  <c r="AT228" i="1"/>
  <c r="BB228" i="1"/>
  <c r="BJ228" i="1"/>
  <c r="BR228" i="1"/>
  <c r="G228" i="1"/>
  <c r="O228" i="1"/>
  <c r="W228" i="1"/>
  <c r="AE228" i="1"/>
  <c r="AM228" i="1"/>
  <c r="AU228" i="1"/>
  <c r="BC228" i="1"/>
  <c r="BK228" i="1"/>
  <c r="BS228" i="1"/>
  <c r="H228" i="1"/>
  <c r="P228" i="1"/>
  <c r="X228" i="1"/>
  <c r="AF228" i="1"/>
  <c r="AN228" i="1"/>
  <c r="AV228" i="1"/>
  <c r="BD228" i="1"/>
  <c r="BL228" i="1"/>
  <c r="BT228" i="1"/>
  <c r="I228" i="1"/>
  <c r="Q228" i="1"/>
  <c r="Y228" i="1"/>
  <c r="AG228" i="1"/>
  <c r="AO228" i="1"/>
  <c r="AW228" i="1"/>
  <c r="BE228" i="1"/>
  <c r="BM228" i="1"/>
  <c r="BU228" i="1"/>
  <c r="B228" i="1"/>
  <c r="J228" i="1"/>
  <c r="R228" i="1"/>
  <c r="Z228" i="1"/>
  <c r="AH228" i="1"/>
  <c r="AP228" i="1"/>
  <c r="AX228" i="1"/>
  <c r="BF228" i="1"/>
  <c r="BN228" i="1"/>
  <c r="BV228" i="1"/>
  <c r="D220" i="1"/>
  <c r="L220" i="1"/>
  <c r="T220" i="1"/>
  <c r="AB220" i="1"/>
  <c r="AJ220" i="1"/>
  <c r="AR220" i="1"/>
  <c r="AZ220" i="1"/>
  <c r="BH220" i="1"/>
  <c r="BP220" i="1"/>
  <c r="E220" i="1"/>
  <c r="M220" i="1"/>
  <c r="U220" i="1"/>
  <c r="AC220" i="1"/>
  <c r="AK220" i="1"/>
  <c r="AS220" i="1"/>
  <c r="BA220" i="1"/>
  <c r="BI220" i="1"/>
  <c r="BQ220" i="1"/>
  <c r="F220" i="1"/>
  <c r="N220" i="1"/>
  <c r="V220" i="1"/>
  <c r="AD220" i="1"/>
  <c r="AL220" i="1"/>
  <c r="AT220" i="1"/>
  <c r="BB220" i="1"/>
  <c r="BJ220" i="1"/>
  <c r="BR220" i="1"/>
  <c r="G220" i="1"/>
  <c r="O220" i="1"/>
  <c r="W220" i="1"/>
  <c r="AE220" i="1"/>
  <c r="AM220" i="1"/>
  <c r="AU220" i="1"/>
  <c r="BC220" i="1"/>
  <c r="BK220" i="1"/>
  <c r="BS220" i="1"/>
  <c r="H220" i="1"/>
  <c r="P220" i="1"/>
  <c r="X220" i="1"/>
  <c r="AF220" i="1"/>
  <c r="AN220" i="1"/>
  <c r="AV220" i="1"/>
  <c r="BD220" i="1"/>
  <c r="BL220" i="1"/>
  <c r="BT220" i="1"/>
  <c r="I220" i="1"/>
  <c r="Q220" i="1"/>
  <c r="Y220" i="1"/>
  <c r="AG220" i="1"/>
  <c r="AO220" i="1"/>
  <c r="AW220" i="1"/>
  <c r="BE220" i="1"/>
  <c r="BM220" i="1"/>
  <c r="BU220" i="1"/>
  <c r="B220" i="1"/>
  <c r="J220" i="1"/>
  <c r="R220" i="1"/>
  <c r="Z220" i="1"/>
  <c r="AH220" i="1"/>
  <c r="AP220" i="1"/>
  <c r="AX220" i="1"/>
  <c r="BF220" i="1"/>
  <c r="BN220" i="1"/>
  <c r="BV220" i="1"/>
  <c r="BV292" i="1"/>
  <c r="BN292" i="1"/>
  <c r="BF292" i="1"/>
  <c r="AX292" i="1"/>
  <c r="AP292" i="1"/>
  <c r="AH292" i="1"/>
  <c r="Z292" i="1"/>
  <c r="R292" i="1"/>
  <c r="J292" i="1"/>
  <c r="B292" i="1"/>
  <c r="BV284" i="1"/>
  <c r="BL284" i="1"/>
  <c r="AZ284" i="1"/>
  <c r="AP284" i="1"/>
  <c r="AB284" i="1"/>
  <c r="L284" i="1"/>
  <c r="BK276" i="1"/>
  <c r="AQ276" i="1"/>
  <c r="T276" i="1"/>
  <c r="BO268" i="1"/>
  <c r="AI268" i="1"/>
  <c r="C268" i="1"/>
  <c r="BO260" i="1"/>
  <c r="C260" i="1"/>
  <c r="BO252" i="1"/>
  <c r="C252" i="1"/>
  <c r="BO244" i="1"/>
  <c r="C244" i="1"/>
  <c r="BO236" i="1"/>
  <c r="C236" i="1"/>
  <c r="BO228" i="1"/>
  <c r="C228" i="1"/>
  <c r="BO220" i="1"/>
  <c r="C220" i="1"/>
  <c r="BU292" i="1"/>
  <c r="BM292" i="1"/>
  <c r="BE292" i="1"/>
  <c r="AW292" i="1"/>
  <c r="AO292" i="1"/>
  <c r="AG292" i="1"/>
  <c r="Y292" i="1"/>
  <c r="Q292" i="1"/>
  <c r="I292" i="1"/>
  <c r="BU284" i="1"/>
  <c r="BK284" i="1"/>
  <c r="AY284" i="1"/>
  <c r="AO284" i="1"/>
  <c r="AA284" i="1"/>
  <c r="K284" i="1"/>
  <c r="BH276" i="1"/>
  <c r="AM276" i="1"/>
  <c r="S276" i="1"/>
  <c r="BH268" i="1"/>
  <c r="AB268" i="1"/>
  <c r="BG260" i="1"/>
  <c r="BG252" i="1"/>
  <c r="BG244" i="1"/>
  <c r="BG236" i="1"/>
  <c r="BG228" i="1"/>
  <c r="BG220" i="1"/>
  <c r="BT284" i="1"/>
  <c r="BH284" i="1"/>
  <c r="AX284" i="1"/>
  <c r="AN284" i="1"/>
  <c r="X284" i="1"/>
  <c r="H284" i="1"/>
  <c r="BG276" i="1"/>
  <c r="AJ276" i="1"/>
  <c r="O276" i="1"/>
  <c r="BG268" i="1"/>
  <c r="AA268" i="1"/>
  <c r="AY260" i="1"/>
  <c r="AY252" i="1"/>
  <c r="AY244" i="1"/>
  <c r="AY236" i="1"/>
  <c r="AY228" i="1"/>
  <c r="AY220" i="1"/>
  <c r="BS292" i="1"/>
  <c r="BK292" i="1"/>
  <c r="BC292" i="1"/>
  <c r="AU292" i="1"/>
  <c r="AM292" i="1"/>
  <c r="AE292" i="1"/>
  <c r="W292" i="1"/>
  <c r="O292" i="1"/>
  <c r="G292" i="1"/>
  <c r="BS284" i="1"/>
  <c r="BG284" i="1"/>
  <c r="AW284" i="1"/>
  <c r="AM284" i="1"/>
  <c r="W284" i="1"/>
  <c r="G284" i="1"/>
  <c r="BC276" i="1"/>
  <c r="AI276" i="1"/>
  <c r="L276" i="1"/>
  <c r="AZ268" i="1"/>
  <c r="T268" i="1"/>
  <c r="AQ260" i="1"/>
  <c r="AQ252" i="1"/>
  <c r="AQ244" i="1"/>
  <c r="AQ236" i="1"/>
  <c r="AQ228" i="1"/>
  <c r="AQ220" i="1"/>
  <c r="BR292" i="1"/>
  <c r="BJ292" i="1"/>
  <c r="BB292" i="1"/>
  <c r="AT292" i="1"/>
  <c r="AL292" i="1"/>
  <c r="AD292" i="1"/>
  <c r="V292" i="1"/>
  <c r="N292" i="1"/>
  <c r="BP284" i="1"/>
  <c r="BF284" i="1"/>
  <c r="AV284" i="1"/>
  <c r="AJ284" i="1"/>
  <c r="T284" i="1"/>
  <c r="D284" i="1"/>
  <c r="AZ276" i="1"/>
  <c r="AE276" i="1"/>
  <c r="K276" i="1"/>
  <c r="AY268" i="1"/>
  <c r="S268" i="1"/>
  <c r="AI260" i="1"/>
  <c r="AI252" i="1"/>
  <c r="AI244" i="1"/>
  <c r="AI236" i="1"/>
  <c r="AI228" i="1"/>
  <c r="AI220" i="1"/>
  <c r="BO284" i="1"/>
  <c r="BE284" i="1"/>
  <c r="AU284" i="1"/>
  <c r="AI284" i="1"/>
  <c r="S284" i="1"/>
  <c r="C284" i="1"/>
  <c r="BS276" i="1"/>
  <c r="AY276" i="1"/>
  <c r="AB276" i="1"/>
  <c r="G276" i="1"/>
  <c r="AR268" i="1"/>
  <c r="L268" i="1"/>
  <c r="AA260" i="1"/>
  <c r="AA252" i="1"/>
  <c r="AA244" i="1"/>
  <c r="AA236" i="1"/>
  <c r="AA228" i="1"/>
  <c r="AA220" i="1"/>
  <c r="S260" i="1"/>
  <c r="S252" i="1"/>
  <c r="S244" i="1"/>
  <c r="S236" i="1"/>
  <c r="S228" i="1"/>
  <c r="S220" i="1"/>
  <c r="BT7" i="1"/>
  <c r="BL7" i="1"/>
  <c r="BD7" i="1"/>
  <c r="AV7" i="1"/>
  <c r="AN7" i="1"/>
  <c r="AF7" i="1"/>
  <c r="X7" i="1"/>
  <c r="P7" i="1"/>
  <c r="H7" i="1"/>
  <c r="BS7" i="1"/>
  <c r="BK7" i="1"/>
  <c r="BC7" i="1"/>
  <c r="AU7" i="1"/>
  <c r="AM7" i="1"/>
  <c r="AE7" i="1"/>
  <c r="W7" i="1"/>
  <c r="O7" i="1"/>
  <c r="G7" i="1"/>
  <c r="BR7" i="1"/>
  <c r="BJ7" i="1"/>
  <c r="BB7" i="1"/>
  <c r="AT7" i="1"/>
  <c r="AL7" i="1"/>
  <c r="AD7" i="1"/>
  <c r="V7" i="1"/>
  <c r="N7" i="1"/>
  <c r="F7" i="1"/>
  <c r="BQ7" i="1"/>
  <c r="BI7" i="1"/>
  <c r="BA7" i="1"/>
  <c r="AS7" i="1"/>
  <c r="AK7" i="1"/>
  <c r="AC7" i="1"/>
  <c r="U7" i="1"/>
  <c r="M7" i="1"/>
  <c r="E7" i="1"/>
  <c r="BP7" i="1"/>
  <c r="BH7" i="1"/>
  <c r="AZ7" i="1"/>
  <c r="AR7" i="1"/>
  <c r="AJ7" i="1"/>
  <c r="AB7" i="1"/>
  <c r="T7" i="1"/>
  <c r="L7" i="1"/>
  <c r="D7" i="1"/>
  <c r="BO7" i="1"/>
  <c r="BG7" i="1"/>
  <c r="AY7" i="1"/>
  <c r="AQ7" i="1"/>
  <c r="AI7" i="1"/>
  <c r="AA7" i="1"/>
  <c r="S7" i="1"/>
  <c r="K7" i="1"/>
  <c r="C7" i="1"/>
  <c r="BV7" i="1"/>
  <c r="BN7" i="1"/>
  <c r="BF7" i="1"/>
  <c r="AX7" i="1"/>
  <c r="AP7" i="1"/>
  <c r="AH7" i="1"/>
  <c r="Z7" i="1"/>
  <c r="R7" i="1"/>
  <c r="J7" i="1"/>
  <c r="B7" i="1"/>
  <c r="BU7" i="1"/>
  <c r="BM7" i="1"/>
  <c r="BE7" i="1"/>
  <c r="AW7" i="1"/>
  <c r="AO7" i="1"/>
  <c r="AG7" i="1"/>
  <c r="Y7" i="1"/>
  <c r="Q7" i="1"/>
</calcChain>
</file>

<file path=xl/sharedStrings.xml><?xml version="1.0" encoding="utf-8"?>
<sst xmlns="http://schemas.openxmlformats.org/spreadsheetml/2006/main" count="15" uniqueCount="13">
  <si>
    <t>Titel der Arbeit</t>
  </si>
  <si>
    <t>Aufgabe</t>
  </si>
  <si>
    <t>Starttermin</t>
  </si>
  <si>
    <t>Endtermin</t>
  </si>
  <si>
    <t>Starttermin der Arbeit:</t>
  </si>
  <si>
    <t>Abgabetermin der Arbeit:</t>
  </si>
  <si>
    <t>Verwandte Fachliteratur lesen</t>
  </si>
  <si>
    <t>Anmerkung: Diese Seite aktualisiert sich automatisch. Bearbeite bitte nur das Blatt "Aufgaben"</t>
  </si>
  <si>
    <r>
      <t xml:space="preserve">Anmerkung: alle </t>
    </r>
    <r>
      <rPr>
        <b/>
        <sz val="11"/>
        <color theme="8" tint="-0.249977111117893"/>
        <rFont val="Calibri"/>
        <family val="2"/>
        <scheme val="minor"/>
      </rPr>
      <t>blauen</t>
    </r>
    <r>
      <rPr>
        <b/>
        <sz val="11"/>
        <color theme="1"/>
        <rFont val="Calibri"/>
        <family val="2"/>
        <scheme val="minor"/>
      </rPr>
      <t xml:space="preserve"> Texte müssen ersetzt werden; die Dauer wird automatisch berechnet; das Gantt-Chart wird aus dem Inhalt dieses Blattes automatisch generiert</t>
    </r>
  </si>
  <si>
    <t>Testaufgabe</t>
  </si>
  <si>
    <t xml:space="preserve">Startdatum der Woche </t>
  </si>
  <si>
    <t xml:space="preserve">Woche </t>
  </si>
  <si>
    <t>Dauer (Tage)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</si>
</sst>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/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left" wrapText="1"/>
    </xf>
    <xf numFmtId="0" fontId="0" fillId="2" borderId="0" xfId="0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14" fontId="0" fillId="0" borderId="0" xfId="0" applyNumberFormat="1" applyAlignment="1">
      <alignment horizontal="center" wrapText="1"/>
    </xf>
    <xf numFmtId="14" fontId="2" fillId="2" borderId="0" xfId="0" applyNumberFormat="1" applyFont="1" applyFill="1" applyAlignment="1">
      <alignment horizontal="center" wrapText="1"/>
    </xf>
    <xf numFmtId="14" fontId="2" fillId="3" borderId="0" xfId="0" applyNumberFormat="1" applyFont="1" applyFill="1" applyAlignment="1">
      <alignment horizontal="center" wrapText="1"/>
    </xf>
    <xf numFmtId="14" fontId="4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horizontal="center" wrapText="1"/>
    </xf>
    <xf numFmtId="14" fontId="6" fillId="2" borderId="0" xfId="0" applyNumberFormat="1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left" wrapText="1"/>
    </xf>
    <xf numFmtId="164" fontId="0" fillId="2" borderId="0" xfId="0" applyNumberFormat="1" applyFill="1" applyAlignment="1">
      <alignment horizontal="center" textRotation="90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164" fontId="0" fillId="2" borderId="0" xfId="0" applyNumberFormat="1" applyFill="1" applyAlignment="1">
      <alignment textRotation="90" wrapText="1"/>
    </xf>
    <xf numFmtId="0" fontId="0" fillId="4" borderId="0" xfId="0" applyFill="1" applyAlignment="1">
      <alignment horizontal="left" wrapText="1"/>
    </xf>
    <xf numFmtId="164" fontId="0" fillId="0" borderId="0" xfId="0" applyNumberFormat="1" applyAlignment="1">
      <alignment horizontal="center" textRotation="90" wrapText="1"/>
    </xf>
    <xf numFmtId="164" fontId="0" fillId="0" borderId="0" xfId="0" applyNumberFormat="1" applyAlignment="1">
      <alignment textRotation="90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2" borderId="0" xfId="0" applyFont="1" applyFill="1" applyAlignment="1">
      <alignment horizontal="left"/>
    </xf>
  </cellXfs>
  <cellStyles count="1">
    <cellStyle name="Standard" xfId="0" builtinId="0"/>
  </cellStyles>
  <dxfs count="1">
    <dxf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6EEC0-9461-4E7B-BA32-3058131AE8EF}">
  <dimension ref="A1:F300"/>
  <sheetViews>
    <sheetView tabSelected="1" workbookViewId="0">
      <selection activeCell="A10" sqref="A10"/>
    </sheetView>
  </sheetViews>
  <sheetFormatPr baseColWidth="10" defaultRowHeight="14.25" x14ac:dyDescent="0.45"/>
  <cols>
    <col min="1" max="1" width="84.86328125" style="1" customWidth="1"/>
    <col min="2" max="2" width="21.3984375" style="9" customWidth="1"/>
    <col min="3" max="3" width="25.86328125" style="9" customWidth="1"/>
    <col min="4" max="4" width="15.265625" style="1" customWidth="1"/>
    <col min="5" max="5" width="10.6640625" style="1"/>
    <col min="6" max="6" width="19.265625" style="1" customWidth="1"/>
    <col min="7" max="16384" width="10.6640625" style="1"/>
  </cols>
  <sheetData>
    <row r="1" spans="1:6" s="2" customFormat="1" ht="44.25" customHeight="1" x14ac:dyDescent="0.7">
      <c r="A1" s="8" t="s">
        <v>0</v>
      </c>
      <c r="B1" s="10" t="s">
        <v>4</v>
      </c>
      <c r="C1" s="10" t="s">
        <v>5</v>
      </c>
      <c r="D1" s="5"/>
      <c r="E1" s="5"/>
    </row>
    <row r="2" spans="1:6" s="2" customFormat="1" ht="33" customHeight="1" x14ac:dyDescent="0.45">
      <c r="A2" s="13" t="s">
        <v>8</v>
      </c>
      <c r="B2" s="15">
        <v>43466</v>
      </c>
      <c r="C2" s="15">
        <v>43617</v>
      </c>
      <c r="D2" s="5"/>
      <c r="E2" s="5"/>
      <c r="F2" s="5"/>
    </row>
    <row r="3" spans="1:6" s="3" customFormat="1" ht="28.5" customHeight="1" x14ac:dyDescent="0.5">
      <c r="A3" s="3" t="s">
        <v>1</v>
      </c>
      <c r="B3" s="11" t="s">
        <v>2</v>
      </c>
      <c r="C3" s="11" t="s">
        <v>3</v>
      </c>
      <c r="D3" s="6" t="s">
        <v>12</v>
      </c>
      <c r="E3" s="6"/>
      <c r="F3" s="6"/>
    </row>
    <row r="4" spans="1:6" x14ac:dyDescent="0.45">
      <c r="A4" s="7" t="s">
        <v>6</v>
      </c>
      <c r="B4" s="12">
        <v>43466</v>
      </c>
      <c r="C4" s="12">
        <v>43473</v>
      </c>
      <c r="D4" s="14">
        <f>C4-B4</f>
        <v>7</v>
      </c>
    </row>
    <row r="5" spans="1:6" x14ac:dyDescent="0.45">
      <c r="A5" s="7" t="s">
        <v>9</v>
      </c>
      <c r="B5" s="12">
        <v>43481</v>
      </c>
      <c r="C5" s="12">
        <v>43495</v>
      </c>
      <c r="D5" s="14">
        <f t="shared" ref="D5:D68" si="0">C5-B5</f>
        <v>14</v>
      </c>
    </row>
    <row r="6" spans="1:6" x14ac:dyDescent="0.45">
      <c r="A6" s="7" t="s">
        <v>9</v>
      </c>
      <c r="B6" s="12">
        <v>43473</v>
      </c>
      <c r="C6" s="12">
        <v>43504</v>
      </c>
      <c r="D6" s="14">
        <f t="shared" si="0"/>
        <v>31</v>
      </c>
    </row>
    <row r="7" spans="1:6" x14ac:dyDescent="0.45">
      <c r="A7" s="7"/>
      <c r="D7" s="14">
        <f t="shared" si="0"/>
        <v>0</v>
      </c>
    </row>
    <row r="8" spans="1:6" x14ac:dyDescent="0.45">
      <c r="A8" s="7"/>
      <c r="D8" s="14">
        <f t="shared" si="0"/>
        <v>0</v>
      </c>
    </row>
    <row r="9" spans="1:6" x14ac:dyDescent="0.45">
      <c r="A9" s="7"/>
      <c r="D9" s="14">
        <f t="shared" si="0"/>
        <v>0</v>
      </c>
    </row>
    <row r="10" spans="1:6" x14ac:dyDescent="0.45">
      <c r="D10" s="14">
        <f t="shared" si="0"/>
        <v>0</v>
      </c>
    </row>
    <row r="11" spans="1:6" x14ac:dyDescent="0.45">
      <c r="D11" s="14">
        <f t="shared" si="0"/>
        <v>0</v>
      </c>
    </row>
    <row r="12" spans="1:6" x14ac:dyDescent="0.45">
      <c r="D12" s="14">
        <f t="shared" si="0"/>
        <v>0</v>
      </c>
    </row>
    <row r="13" spans="1:6" x14ac:dyDescent="0.45">
      <c r="D13" s="14">
        <f t="shared" si="0"/>
        <v>0</v>
      </c>
    </row>
    <row r="14" spans="1:6" x14ac:dyDescent="0.45">
      <c r="D14" s="14">
        <f t="shared" si="0"/>
        <v>0</v>
      </c>
    </row>
    <row r="15" spans="1:6" x14ac:dyDescent="0.45">
      <c r="D15" s="14">
        <f t="shared" si="0"/>
        <v>0</v>
      </c>
    </row>
    <row r="16" spans="1:6" x14ac:dyDescent="0.45">
      <c r="D16" s="14">
        <f t="shared" si="0"/>
        <v>0</v>
      </c>
    </row>
    <row r="17" spans="4:4" x14ac:dyDescent="0.45">
      <c r="D17" s="14">
        <f t="shared" si="0"/>
        <v>0</v>
      </c>
    </row>
    <row r="18" spans="4:4" x14ac:dyDescent="0.45">
      <c r="D18" s="14">
        <f t="shared" si="0"/>
        <v>0</v>
      </c>
    </row>
    <row r="19" spans="4:4" x14ac:dyDescent="0.45">
      <c r="D19" s="14">
        <f t="shared" si="0"/>
        <v>0</v>
      </c>
    </row>
    <row r="20" spans="4:4" x14ac:dyDescent="0.45">
      <c r="D20" s="14">
        <f t="shared" si="0"/>
        <v>0</v>
      </c>
    </row>
    <row r="21" spans="4:4" x14ac:dyDescent="0.45">
      <c r="D21" s="14">
        <f t="shared" si="0"/>
        <v>0</v>
      </c>
    </row>
    <row r="22" spans="4:4" x14ac:dyDescent="0.45">
      <c r="D22" s="14">
        <f t="shared" si="0"/>
        <v>0</v>
      </c>
    </row>
    <row r="23" spans="4:4" x14ac:dyDescent="0.45">
      <c r="D23" s="14">
        <f t="shared" si="0"/>
        <v>0</v>
      </c>
    </row>
    <row r="24" spans="4:4" x14ac:dyDescent="0.45">
      <c r="D24" s="14">
        <f t="shared" si="0"/>
        <v>0</v>
      </c>
    </row>
    <row r="25" spans="4:4" x14ac:dyDescent="0.45">
      <c r="D25" s="14">
        <f t="shared" si="0"/>
        <v>0</v>
      </c>
    </row>
    <row r="26" spans="4:4" x14ac:dyDescent="0.45">
      <c r="D26" s="14">
        <f t="shared" si="0"/>
        <v>0</v>
      </c>
    </row>
    <row r="27" spans="4:4" x14ac:dyDescent="0.45">
      <c r="D27" s="14">
        <f t="shared" si="0"/>
        <v>0</v>
      </c>
    </row>
    <row r="28" spans="4:4" x14ac:dyDescent="0.45">
      <c r="D28" s="14">
        <f t="shared" si="0"/>
        <v>0</v>
      </c>
    </row>
    <row r="29" spans="4:4" x14ac:dyDescent="0.45">
      <c r="D29" s="14">
        <f t="shared" si="0"/>
        <v>0</v>
      </c>
    </row>
    <row r="30" spans="4:4" x14ac:dyDescent="0.45">
      <c r="D30" s="14">
        <f t="shared" si="0"/>
        <v>0</v>
      </c>
    </row>
    <row r="31" spans="4:4" x14ac:dyDescent="0.45">
      <c r="D31" s="14">
        <f t="shared" si="0"/>
        <v>0</v>
      </c>
    </row>
    <row r="32" spans="4:4" x14ac:dyDescent="0.45">
      <c r="D32" s="14">
        <f t="shared" si="0"/>
        <v>0</v>
      </c>
    </row>
    <row r="33" spans="4:4" x14ac:dyDescent="0.45">
      <c r="D33" s="14">
        <f t="shared" si="0"/>
        <v>0</v>
      </c>
    </row>
    <row r="34" spans="4:4" x14ac:dyDescent="0.45">
      <c r="D34" s="14">
        <f t="shared" si="0"/>
        <v>0</v>
      </c>
    </row>
    <row r="35" spans="4:4" x14ac:dyDescent="0.45">
      <c r="D35" s="14">
        <f t="shared" si="0"/>
        <v>0</v>
      </c>
    </row>
    <row r="36" spans="4:4" x14ac:dyDescent="0.45">
      <c r="D36" s="14">
        <f t="shared" si="0"/>
        <v>0</v>
      </c>
    </row>
    <row r="37" spans="4:4" x14ac:dyDescent="0.45">
      <c r="D37" s="14">
        <f t="shared" si="0"/>
        <v>0</v>
      </c>
    </row>
    <row r="38" spans="4:4" x14ac:dyDescent="0.45">
      <c r="D38" s="14">
        <f t="shared" si="0"/>
        <v>0</v>
      </c>
    </row>
    <row r="39" spans="4:4" x14ac:dyDescent="0.45">
      <c r="D39" s="14">
        <f t="shared" si="0"/>
        <v>0</v>
      </c>
    </row>
    <row r="40" spans="4:4" x14ac:dyDescent="0.45">
      <c r="D40" s="14">
        <f t="shared" si="0"/>
        <v>0</v>
      </c>
    </row>
    <row r="41" spans="4:4" x14ac:dyDescent="0.45">
      <c r="D41" s="14">
        <f t="shared" si="0"/>
        <v>0</v>
      </c>
    </row>
    <row r="42" spans="4:4" x14ac:dyDescent="0.45">
      <c r="D42" s="14">
        <f t="shared" si="0"/>
        <v>0</v>
      </c>
    </row>
    <row r="43" spans="4:4" x14ac:dyDescent="0.45">
      <c r="D43" s="14">
        <f t="shared" si="0"/>
        <v>0</v>
      </c>
    </row>
    <row r="44" spans="4:4" x14ac:dyDescent="0.45">
      <c r="D44" s="14">
        <f t="shared" si="0"/>
        <v>0</v>
      </c>
    </row>
    <row r="45" spans="4:4" x14ac:dyDescent="0.45">
      <c r="D45" s="14">
        <f t="shared" si="0"/>
        <v>0</v>
      </c>
    </row>
    <row r="46" spans="4:4" x14ac:dyDescent="0.45">
      <c r="D46" s="14">
        <f t="shared" si="0"/>
        <v>0</v>
      </c>
    </row>
    <row r="47" spans="4:4" x14ac:dyDescent="0.45">
      <c r="D47" s="14">
        <f t="shared" si="0"/>
        <v>0</v>
      </c>
    </row>
    <row r="48" spans="4:4" x14ac:dyDescent="0.45">
      <c r="D48" s="14">
        <f t="shared" si="0"/>
        <v>0</v>
      </c>
    </row>
    <row r="49" spans="4:4" x14ac:dyDescent="0.45">
      <c r="D49" s="14">
        <f t="shared" si="0"/>
        <v>0</v>
      </c>
    </row>
    <row r="50" spans="4:4" x14ac:dyDescent="0.45">
      <c r="D50" s="14">
        <f t="shared" si="0"/>
        <v>0</v>
      </c>
    </row>
    <row r="51" spans="4:4" x14ac:dyDescent="0.45">
      <c r="D51" s="14">
        <f t="shared" si="0"/>
        <v>0</v>
      </c>
    </row>
    <row r="52" spans="4:4" x14ac:dyDescent="0.45">
      <c r="D52" s="14">
        <f t="shared" si="0"/>
        <v>0</v>
      </c>
    </row>
    <row r="53" spans="4:4" x14ac:dyDescent="0.45">
      <c r="D53" s="14">
        <f t="shared" si="0"/>
        <v>0</v>
      </c>
    </row>
    <row r="54" spans="4:4" x14ac:dyDescent="0.45">
      <c r="D54" s="14">
        <f t="shared" si="0"/>
        <v>0</v>
      </c>
    </row>
    <row r="55" spans="4:4" x14ac:dyDescent="0.45">
      <c r="D55" s="14">
        <f t="shared" si="0"/>
        <v>0</v>
      </c>
    </row>
    <row r="56" spans="4:4" x14ac:dyDescent="0.45">
      <c r="D56" s="14">
        <f t="shared" si="0"/>
        <v>0</v>
      </c>
    </row>
    <row r="57" spans="4:4" x14ac:dyDescent="0.45">
      <c r="D57" s="14">
        <f t="shared" si="0"/>
        <v>0</v>
      </c>
    </row>
    <row r="58" spans="4:4" x14ac:dyDescent="0.45">
      <c r="D58" s="14">
        <f t="shared" si="0"/>
        <v>0</v>
      </c>
    </row>
    <row r="59" spans="4:4" x14ac:dyDescent="0.45">
      <c r="D59" s="14">
        <f t="shared" si="0"/>
        <v>0</v>
      </c>
    </row>
    <row r="60" spans="4:4" x14ac:dyDescent="0.45">
      <c r="D60" s="14">
        <f t="shared" si="0"/>
        <v>0</v>
      </c>
    </row>
    <row r="61" spans="4:4" x14ac:dyDescent="0.45">
      <c r="D61" s="14">
        <f t="shared" si="0"/>
        <v>0</v>
      </c>
    </row>
    <row r="62" spans="4:4" x14ac:dyDescent="0.45">
      <c r="D62" s="14">
        <f t="shared" si="0"/>
        <v>0</v>
      </c>
    </row>
    <row r="63" spans="4:4" x14ac:dyDescent="0.45">
      <c r="D63" s="14">
        <f t="shared" si="0"/>
        <v>0</v>
      </c>
    </row>
    <row r="64" spans="4:4" x14ac:dyDescent="0.45">
      <c r="D64" s="14">
        <f t="shared" si="0"/>
        <v>0</v>
      </c>
    </row>
    <row r="65" spans="4:4" x14ac:dyDescent="0.45">
      <c r="D65" s="14">
        <f t="shared" si="0"/>
        <v>0</v>
      </c>
    </row>
    <row r="66" spans="4:4" x14ac:dyDescent="0.45">
      <c r="D66" s="14">
        <f t="shared" si="0"/>
        <v>0</v>
      </c>
    </row>
    <row r="67" spans="4:4" x14ac:dyDescent="0.45">
      <c r="D67" s="14">
        <f t="shared" si="0"/>
        <v>0</v>
      </c>
    </row>
    <row r="68" spans="4:4" x14ac:dyDescent="0.45">
      <c r="D68" s="14">
        <f t="shared" si="0"/>
        <v>0</v>
      </c>
    </row>
    <row r="69" spans="4:4" x14ac:dyDescent="0.45">
      <c r="D69" s="14">
        <f t="shared" ref="D69:D132" si="1">C69-B69</f>
        <v>0</v>
      </c>
    </row>
    <row r="70" spans="4:4" x14ac:dyDescent="0.45">
      <c r="D70" s="14">
        <f t="shared" si="1"/>
        <v>0</v>
      </c>
    </row>
    <row r="71" spans="4:4" x14ac:dyDescent="0.45">
      <c r="D71" s="14">
        <f t="shared" si="1"/>
        <v>0</v>
      </c>
    </row>
    <row r="72" spans="4:4" x14ac:dyDescent="0.45">
      <c r="D72" s="14">
        <f t="shared" si="1"/>
        <v>0</v>
      </c>
    </row>
    <row r="73" spans="4:4" x14ac:dyDescent="0.45">
      <c r="D73" s="14">
        <f t="shared" si="1"/>
        <v>0</v>
      </c>
    </row>
    <row r="74" spans="4:4" x14ac:dyDescent="0.45">
      <c r="D74" s="14">
        <f t="shared" si="1"/>
        <v>0</v>
      </c>
    </row>
    <row r="75" spans="4:4" x14ac:dyDescent="0.45">
      <c r="D75" s="14">
        <f t="shared" si="1"/>
        <v>0</v>
      </c>
    </row>
    <row r="76" spans="4:4" x14ac:dyDescent="0.45">
      <c r="D76" s="14">
        <f t="shared" si="1"/>
        <v>0</v>
      </c>
    </row>
    <row r="77" spans="4:4" x14ac:dyDescent="0.45">
      <c r="D77" s="14">
        <f t="shared" si="1"/>
        <v>0</v>
      </c>
    </row>
    <row r="78" spans="4:4" x14ac:dyDescent="0.45">
      <c r="D78" s="14">
        <f t="shared" si="1"/>
        <v>0</v>
      </c>
    </row>
    <row r="79" spans="4:4" x14ac:dyDescent="0.45">
      <c r="D79" s="14">
        <f t="shared" si="1"/>
        <v>0</v>
      </c>
    </row>
    <row r="80" spans="4:4" x14ac:dyDescent="0.45">
      <c r="D80" s="14">
        <f t="shared" si="1"/>
        <v>0</v>
      </c>
    </row>
    <row r="81" spans="4:4" x14ac:dyDescent="0.45">
      <c r="D81" s="14">
        <f t="shared" si="1"/>
        <v>0</v>
      </c>
    </row>
    <row r="82" spans="4:4" x14ac:dyDescent="0.45">
      <c r="D82" s="14">
        <f t="shared" si="1"/>
        <v>0</v>
      </c>
    </row>
    <row r="83" spans="4:4" x14ac:dyDescent="0.45">
      <c r="D83" s="14">
        <f t="shared" si="1"/>
        <v>0</v>
      </c>
    </row>
    <row r="84" spans="4:4" x14ac:dyDescent="0.45">
      <c r="D84" s="14">
        <f t="shared" si="1"/>
        <v>0</v>
      </c>
    </row>
    <row r="85" spans="4:4" x14ac:dyDescent="0.45">
      <c r="D85" s="14">
        <f t="shared" si="1"/>
        <v>0</v>
      </c>
    </row>
    <row r="86" spans="4:4" x14ac:dyDescent="0.45">
      <c r="D86" s="14">
        <f t="shared" si="1"/>
        <v>0</v>
      </c>
    </row>
    <row r="87" spans="4:4" x14ac:dyDescent="0.45">
      <c r="D87" s="14">
        <f t="shared" si="1"/>
        <v>0</v>
      </c>
    </row>
    <row r="88" spans="4:4" x14ac:dyDescent="0.45">
      <c r="D88" s="14">
        <f t="shared" si="1"/>
        <v>0</v>
      </c>
    </row>
    <row r="89" spans="4:4" x14ac:dyDescent="0.45">
      <c r="D89" s="14">
        <f t="shared" si="1"/>
        <v>0</v>
      </c>
    </row>
    <row r="90" spans="4:4" x14ac:dyDescent="0.45">
      <c r="D90" s="14">
        <f t="shared" si="1"/>
        <v>0</v>
      </c>
    </row>
    <row r="91" spans="4:4" x14ac:dyDescent="0.45">
      <c r="D91" s="14">
        <f t="shared" si="1"/>
        <v>0</v>
      </c>
    </row>
    <row r="92" spans="4:4" x14ac:dyDescent="0.45">
      <c r="D92" s="14">
        <f t="shared" si="1"/>
        <v>0</v>
      </c>
    </row>
    <row r="93" spans="4:4" x14ac:dyDescent="0.45">
      <c r="D93" s="14">
        <f t="shared" si="1"/>
        <v>0</v>
      </c>
    </row>
    <row r="94" spans="4:4" x14ac:dyDescent="0.45">
      <c r="D94" s="14">
        <f t="shared" si="1"/>
        <v>0</v>
      </c>
    </row>
    <row r="95" spans="4:4" x14ac:dyDescent="0.45">
      <c r="D95" s="14">
        <f t="shared" si="1"/>
        <v>0</v>
      </c>
    </row>
    <row r="96" spans="4:4" x14ac:dyDescent="0.45">
      <c r="D96" s="14">
        <f t="shared" si="1"/>
        <v>0</v>
      </c>
    </row>
    <row r="97" spans="4:4" x14ac:dyDescent="0.45">
      <c r="D97" s="14">
        <f t="shared" si="1"/>
        <v>0</v>
      </c>
    </row>
    <row r="98" spans="4:4" x14ac:dyDescent="0.45">
      <c r="D98" s="14">
        <f t="shared" si="1"/>
        <v>0</v>
      </c>
    </row>
    <row r="99" spans="4:4" x14ac:dyDescent="0.45">
      <c r="D99" s="14">
        <f t="shared" si="1"/>
        <v>0</v>
      </c>
    </row>
    <row r="100" spans="4:4" x14ac:dyDescent="0.45">
      <c r="D100" s="14">
        <f t="shared" si="1"/>
        <v>0</v>
      </c>
    </row>
    <row r="101" spans="4:4" x14ac:dyDescent="0.45">
      <c r="D101" s="14">
        <f t="shared" si="1"/>
        <v>0</v>
      </c>
    </row>
    <row r="102" spans="4:4" x14ac:dyDescent="0.45">
      <c r="D102" s="14">
        <f t="shared" si="1"/>
        <v>0</v>
      </c>
    </row>
    <row r="103" spans="4:4" x14ac:dyDescent="0.45">
      <c r="D103" s="14">
        <f t="shared" si="1"/>
        <v>0</v>
      </c>
    </row>
    <row r="104" spans="4:4" x14ac:dyDescent="0.45">
      <c r="D104" s="14">
        <f t="shared" si="1"/>
        <v>0</v>
      </c>
    </row>
    <row r="105" spans="4:4" x14ac:dyDescent="0.45">
      <c r="D105" s="14">
        <f t="shared" si="1"/>
        <v>0</v>
      </c>
    </row>
    <row r="106" spans="4:4" x14ac:dyDescent="0.45">
      <c r="D106" s="14">
        <f t="shared" si="1"/>
        <v>0</v>
      </c>
    </row>
    <row r="107" spans="4:4" x14ac:dyDescent="0.45">
      <c r="D107" s="14">
        <f t="shared" si="1"/>
        <v>0</v>
      </c>
    </row>
    <row r="108" spans="4:4" x14ac:dyDescent="0.45">
      <c r="D108" s="14">
        <f t="shared" si="1"/>
        <v>0</v>
      </c>
    </row>
    <row r="109" spans="4:4" x14ac:dyDescent="0.45">
      <c r="D109" s="14">
        <f t="shared" si="1"/>
        <v>0</v>
      </c>
    </row>
    <row r="110" spans="4:4" x14ac:dyDescent="0.45">
      <c r="D110" s="14">
        <f t="shared" si="1"/>
        <v>0</v>
      </c>
    </row>
    <row r="111" spans="4:4" x14ac:dyDescent="0.45">
      <c r="D111" s="14">
        <f t="shared" si="1"/>
        <v>0</v>
      </c>
    </row>
    <row r="112" spans="4:4" x14ac:dyDescent="0.45">
      <c r="D112" s="14">
        <f t="shared" si="1"/>
        <v>0</v>
      </c>
    </row>
    <row r="113" spans="4:4" x14ac:dyDescent="0.45">
      <c r="D113" s="14">
        <f t="shared" si="1"/>
        <v>0</v>
      </c>
    </row>
    <row r="114" spans="4:4" x14ac:dyDescent="0.45">
      <c r="D114" s="14">
        <f t="shared" si="1"/>
        <v>0</v>
      </c>
    </row>
    <row r="115" spans="4:4" x14ac:dyDescent="0.45">
      <c r="D115" s="14">
        <f t="shared" si="1"/>
        <v>0</v>
      </c>
    </row>
    <row r="116" spans="4:4" x14ac:dyDescent="0.45">
      <c r="D116" s="14">
        <f t="shared" si="1"/>
        <v>0</v>
      </c>
    </row>
    <row r="117" spans="4:4" x14ac:dyDescent="0.45">
      <c r="D117" s="14">
        <f t="shared" si="1"/>
        <v>0</v>
      </c>
    </row>
    <row r="118" spans="4:4" x14ac:dyDescent="0.45">
      <c r="D118" s="14">
        <f t="shared" si="1"/>
        <v>0</v>
      </c>
    </row>
    <row r="119" spans="4:4" x14ac:dyDescent="0.45">
      <c r="D119" s="14">
        <f t="shared" si="1"/>
        <v>0</v>
      </c>
    </row>
    <row r="120" spans="4:4" x14ac:dyDescent="0.45">
      <c r="D120" s="14">
        <f t="shared" si="1"/>
        <v>0</v>
      </c>
    </row>
    <row r="121" spans="4:4" x14ac:dyDescent="0.45">
      <c r="D121" s="14">
        <f t="shared" si="1"/>
        <v>0</v>
      </c>
    </row>
    <row r="122" spans="4:4" x14ac:dyDescent="0.45">
      <c r="D122" s="14">
        <f t="shared" si="1"/>
        <v>0</v>
      </c>
    </row>
    <row r="123" spans="4:4" x14ac:dyDescent="0.45">
      <c r="D123" s="14">
        <f t="shared" si="1"/>
        <v>0</v>
      </c>
    </row>
    <row r="124" spans="4:4" x14ac:dyDescent="0.45">
      <c r="D124" s="14">
        <f t="shared" si="1"/>
        <v>0</v>
      </c>
    </row>
    <row r="125" spans="4:4" x14ac:dyDescent="0.45">
      <c r="D125" s="14">
        <f t="shared" si="1"/>
        <v>0</v>
      </c>
    </row>
    <row r="126" spans="4:4" x14ac:dyDescent="0.45">
      <c r="D126" s="14">
        <f t="shared" si="1"/>
        <v>0</v>
      </c>
    </row>
    <row r="127" spans="4:4" x14ac:dyDescent="0.45">
      <c r="D127" s="14">
        <f t="shared" si="1"/>
        <v>0</v>
      </c>
    </row>
    <row r="128" spans="4:4" x14ac:dyDescent="0.45">
      <c r="D128" s="14">
        <f t="shared" si="1"/>
        <v>0</v>
      </c>
    </row>
    <row r="129" spans="4:4" x14ac:dyDescent="0.45">
      <c r="D129" s="14">
        <f t="shared" si="1"/>
        <v>0</v>
      </c>
    </row>
    <row r="130" spans="4:4" x14ac:dyDescent="0.45">
      <c r="D130" s="14">
        <f t="shared" si="1"/>
        <v>0</v>
      </c>
    </row>
    <row r="131" spans="4:4" x14ac:dyDescent="0.45">
      <c r="D131" s="14">
        <f t="shared" si="1"/>
        <v>0</v>
      </c>
    </row>
    <row r="132" spans="4:4" x14ac:dyDescent="0.45">
      <c r="D132" s="14">
        <f t="shared" si="1"/>
        <v>0</v>
      </c>
    </row>
    <row r="133" spans="4:4" x14ac:dyDescent="0.45">
      <c r="D133" s="14">
        <f t="shared" ref="D133:D196" si="2">C133-B133</f>
        <v>0</v>
      </c>
    </row>
    <row r="134" spans="4:4" x14ac:dyDescent="0.45">
      <c r="D134" s="14">
        <f t="shared" si="2"/>
        <v>0</v>
      </c>
    </row>
    <row r="135" spans="4:4" x14ac:dyDescent="0.45">
      <c r="D135" s="14">
        <f t="shared" si="2"/>
        <v>0</v>
      </c>
    </row>
    <row r="136" spans="4:4" x14ac:dyDescent="0.45">
      <c r="D136" s="14">
        <f t="shared" si="2"/>
        <v>0</v>
      </c>
    </row>
    <row r="137" spans="4:4" x14ac:dyDescent="0.45">
      <c r="D137" s="14">
        <f t="shared" si="2"/>
        <v>0</v>
      </c>
    </row>
    <row r="138" spans="4:4" x14ac:dyDescent="0.45">
      <c r="D138" s="14">
        <f t="shared" si="2"/>
        <v>0</v>
      </c>
    </row>
    <row r="139" spans="4:4" x14ac:dyDescent="0.45">
      <c r="D139" s="14">
        <f t="shared" si="2"/>
        <v>0</v>
      </c>
    </row>
    <row r="140" spans="4:4" x14ac:dyDescent="0.45">
      <c r="D140" s="14">
        <f t="shared" si="2"/>
        <v>0</v>
      </c>
    </row>
    <row r="141" spans="4:4" x14ac:dyDescent="0.45">
      <c r="D141" s="14">
        <f t="shared" si="2"/>
        <v>0</v>
      </c>
    </row>
    <row r="142" spans="4:4" x14ac:dyDescent="0.45">
      <c r="D142" s="14">
        <f t="shared" si="2"/>
        <v>0</v>
      </c>
    </row>
    <row r="143" spans="4:4" x14ac:dyDescent="0.45">
      <c r="D143" s="14">
        <f t="shared" si="2"/>
        <v>0</v>
      </c>
    </row>
    <row r="144" spans="4:4" x14ac:dyDescent="0.45">
      <c r="D144" s="14">
        <f t="shared" si="2"/>
        <v>0</v>
      </c>
    </row>
    <row r="145" spans="4:4" x14ac:dyDescent="0.45">
      <c r="D145" s="14">
        <f t="shared" si="2"/>
        <v>0</v>
      </c>
    </row>
    <row r="146" spans="4:4" x14ac:dyDescent="0.45">
      <c r="D146" s="14">
        <f t="shared" si="2"/>
        <v>0</v>
      </c>
    </row>
    <row r="147" spans="4:4" x14ac:dyDescent="0.45">
      <c r="D147" s="14">
        <f t="shared" si="2"/>
        <v>0</v>
      </c>
    </row>
    <row r="148" spans="4:4" x14ac:dyDescent="0.45">
      <c r="D148" s="14">
        <f t="shared" si="2"/>
        <v>0</v>
      </c>
    </row>
    <row r="149" spans="4:4" x14ac:dyDescent="0.45">
      <c r="D149" s="14">
        <f t="shared" si="2"/>
        <v>0</v>
      </c>
    </row>
    <row r="150" spans="4:4" x14ac:dyDescent="0.45">
      <c r="D150" s="14">
        <f t="shared" si="2"/>
        <v>0</v>
      </c>
    </row>
    <row r="151" spans="4:4" x14ac:dyDescent="0.45">
      <c r="D151" s="14">
        <f t="shared" si="2"/>
        <v>0</v>
      </c>
    </row>
    <row r="152" spans="4:4" x14ac:dyDescent="0.45">
      <c r="D152" s="14">
        <f t="shared" si="2"/>
        <v>0</v>
      </c>
    </row>
    <row r="153" spans="4:4" x14ac:dyDescent="0.45">
      <c r="D153" s="14">
        <f t="shared" si="2"/>
        <v>0</v>
      </c>
    </row>
    <row r="154" spans="4:4" x14ac:dyDescent="0.45">
      <c r="D154" s="14">
        <f t="shared" si="2"/>
        <v>0</v>
      </c>
    </row>
    <row r="155" spans="4:4" x14ac:dyDescent="0.45">
      <c r="D155" s="14">
        <f t="shared" si="2"/>
        <v>0</v>
      </c>
    </row>
    <row r="156" spans="4:4" x14ac:dyDescent="0.45">
      <c r="D156" s="14">
        <f t="shared" si="2"/>
        <v>0</v>
      </c>
    </row>
    <row r="157" spans="4:4" x14ac:dyDescent="0.45">
      <c r="D157" s="14">
        <f t="shared" si="2"/>
        <v>0</v>
      </c>
    </row>
    <row r="158" spans="4:4" x14ac:dyDescent="0.45">
      <c r="D158" s="14">
        <f t="shared" si="2"/>
        <v>0</v>
      </c>
    </row>
    <row r="159" spans="4:4" x14ac:dyDescent="0.45">
      <c r="D159" s="14">
        <f t="shared" si="2"/>
        <v>0</v>
      </c>
    </row>
    <row r="160" spans="4:4" x14ac:dyDescent="0.45">
      <c r="D160" s="14">
        <f t="shared" si="2"/>
        <v>0</v>
      </c>
    </row>
    <row r="161" spans="4:4" x14ac:dyDescent="0.45">
      <c r="D161" s="14">
        <f t="shared" si="2"/>
        <v>0</v>
      </c>
    </row>
    <row r="162" spans="4:4" x14ac:dyDescent="0.45">
      <c r="D162" s="14">
        <f t="shared" si="2"/>
        <v>0</v>
      </c>
    </row>
    <row r="163" spans="4:4" x14ac:dyDescent="0.45">
      <c r="D163" s="14">
        <f t="shared" si="2"/>
        <v>0</v>
      </c>
    </row>
    <row r="164" spans="4:4" x14ac:dyDescent="0.45">
      <c r="D164" s="14">
        <f t="shared" si="2"/>
        <v>0</v>
      </c>
    </row>
    <row r="165" spans="4:4" x14ac:dyDescent="0.45">
      <c r="D165" s="14">
        <f t="shared" si="2"/>
        <v>0</v>
      </c>
    </row>
    <row r="166" spans="4:4" x14ac:dyDescent="0.45">
      <c r="D166" s="14">
        <f t="shared" si="2"/>
        <v>0</v>
      </c>
    </row>
    <row r="167" spans="4:4" x14ac:dyDescent="0.45">
      <c r="D167" s="14">
        <f t="shared" si="2"/>
        <v>0</v>
      </c>
    </row>
    <row r="168" spans="4:4" x14ac:dyDescent="0.45">
      <c r="D168" s="14">
        <f t="shared" si="2"/>
        <v>0</v>
      </c>
    </row>
    <row r="169" spans="4:4" x14ac:dyDescent="0.45">
      <c r="D169" s="14">
        <f t="shared" si="2"/>
        <v>0</v>
      </c>
    </row>
    <row r="170" spans="4:4" x14ac:dyDescent="0.45">
      <c r="D170" s="14">
        <f t="shared" si="2"/>
        <v>0</v>
      </c>
    </row>
    <row r="171" spans="4:4" x14ac:dyDescent="0.45">
      <c r="D171" s="14">
        <f t="shared" si="2"/>
        <v>0</v>
      </c>
    </row>
    <row r="172" spans="4:4" x14ac:dyDescent="0.45">
      <c r="D172" s="14">
        <f t="shared" si="2"/>
        <v>0</v>
      </c>
    </row>
    <row r="173" spans="4:4" x14ac:dyDescent="0.45">
      <c r="D173" s="14">
        <f t="shared" si="2"/>
        <v>0</v>
      </c>
    </row>
    <row r="174" spans="4:4" x14ac:dyDescent="0.45">
      <c r="D174" s="14">
        <f t="shared" si="2"/>
        <v>0</v>
      </c>
    </row>
    <row r="175" spans="4:4" x14ac:dyDescent="0.45">
      <c r="D175" s="14">
        <f t="shared" si="2"/>
        <v>0</v>
      </c>
    </row>
    <row r="176" spans="4:4" x14ac:dyDescent="0.45">
      <c r="D176" s="14">
        <f t="shared" si="2"/>
        <v>0</v>
      </c>
    </row>
    <row r="177" spans="4:4" x14ac:dyDescent="0.45">
      <c r="D177" s="14">
        <f t="shared" si="2"/>
        <v>0</v>
      </c>
    </row>
    <row r="178" spans="4:4" x14ac:dyDescent="0.45">
      <c r="D178" s="14">
        <f t="shared" si="2"/>
        <v>0</v>
      </c>
    </row>
    <row r="179" spans="4:4" x14ac:dyDescent="0.45">
      <c r="D179" s="14">
        <f t="shared" si="2"/>
        <v>0</v>
      </c>
    </row>
    <row r="180" spans="4:4" x14ac:dyDescent="0.45">
      <c r="D180" s="14">
        <f t="shared" si="2"/>
        <v>0</v>
      </c>
    </row>
    <row r="181" spans="4:4" x14ac:dyDescent="0.45">
      <c r="D181" s="14">
        <f t="shared" si="2"/>
        <v>0</v>
      </c>
    </row>
    <row r="182" spans="4:4" x14ac:dyDescent="0.45">
      <c r="D182" s="14">
        <f t="shared" si="2"/>
        <v>0</v>
      </c>
    </row>
    <row r="183" spans="4:4" x14ac:dyDescent="0.45">
      <c r="D183" s="14">
        <f t="shared" si="2"/>
        <v>0</v>
      </c>
    </row>
    <row r="184" spans="4:4" x14ac:dyDescent="0.45">
      <c r="D184" s="14">
        <f t="shared" si="2"/>
        <v>0</v>
      </c>
    </row>
    <row r="185" spans="4:4" x14ac:dyDescent="0.45">
      <c r="D185" s="14">
        <f t="shared" si="2"/>
        <v>0</v>
      </c>
    </row>
    <row r="186" spans="4:4" x14ac:dyDescent="0.45">
      <c r="D186" s="14">
        <f t="shared" si="2"/>
        <v>0</v>
      </c>
    </row>
    <row r="187" spans="4:4" x14ac:dyDescent="0.45">
      <c r="D187" s="14">
        <f t="shared" si="2"/>
        <v>0</v>
      </c>
    </row>
    <row r="188" spans="4:4" x14ac:dyDescent="0.45">
      <c r="D188" s="14">
        <f t="shared" si="2"/>
        <v>0</v>
      </c>
    </row>
    <row r="189" spans="4:4" x14ac:dyDescent="0.45">
      <c r="D189" s="14">
        <f t="shared" si="2"/>
        <v>0</v>
      </c>
    </row>
    <row r="190" spans="4:4" x14ac:dyDescent="0.45">
      <c r="D190" s="14">
        <f t="shared" si="2"/>
        <v>0</v>
      </c>
    </row>
    <row r="191" spans="4:4" x14ac:dyDescent="0.45">
      <c r="D191" s="14">
        <f t="shared" si="2"/>
        <v>0</v>
      </c>
    </row>
    <row r="192" spans="4:4" x14ac:dyDescent="0.45">
      <c r="D192" s="14">
        <f t="shared" si="2"/>
        <v>0</v>
      </c>
    </row>
    <row r="193" spans="4:4" x14ac:dyDescent="0.45">
      <c r="D193" s="14">
        <f t="shared" si="2"/>
        <v>0</v>
      </c>
    </row>
    <row r="194" spans="4:4" x14ac:dyDescent="0.45">
      <c r="D194" s="14">
        <f t="shared" si="2"/>
        <v>0</v>
      </c>
    </row>
    <row r="195" spans="4:4" x14ac:dyDescent="0.45">
      <c r="D195" s="14">
        <f t="shared" si="2"/>
        <v>0</v>
      </c>
    </row>
    <row r="196" spans="4:4" x14ac:dyDescent="0.45">
      <c r="D196" s="14">
        <f t="shared" si="2"/>
        <v>0</v>
      </c>
    </row>
    <row r="197" spans="4:4" x14ac:dyDescent="0.45">
      <c r="D197" s="14">
        <f t="shared" ref="D197:D260" si="3">C197-B197</f>
        <v>0</v>
      </c>
    </row>
    <row r="198" spans="4:4" x14ac:dyDescent="0.45">
      <c r="D198" s="14">
        <f t="shared" si="3"/>
        <v>0</v>
      </c>
    </row>
    <row r="199" spans="4:4" x14ac:dyDescent="0.45">
      <c r="D199" s="14">
        <f t="shared" si="3"/>
        <v>0</v>
      </c>
    </row>
    <row r="200" spans="4:4" x14ac:dyDescent="0.45">
      <c r="D200" s="14">
        <f t="shared" si="3"/>
        <v>0</v>
      </c>
    </row>
    <row r="201" spans="4:4" x14ac:dyDescent="0.45">
      <c r="D201" s="14">
        <f t="shared" si="3"/>
        <v>0</v>
      </c>
    </row>
    <row r="202" spans="4:4" x14ac:dyDescent="0.45">
      <c r="D202" s="14">
        <f t="shared" si="3"/>
        <v>0</v>
      </c>
    </row>
    <row r="203" spans="4:4" x14ac:dyDescent="0.45">
      <c r="D203" s="14">
        <f t="shared" si="3"/>
        <v>0</v>
      </c>
    </row>
    <row r="204" spans="4:4" x14ac:dyDescent="0.45">
      <c r="D204" s="14">
        <f t="shared" si="3"/>
        <v>0</v>
      </c>
    </row>
    <row r="205" spans="4:4" x14ac:dyDescent="0.45">
      <c r="D205" s="14">
        <f t="shared" si="3"/>
        <v>0</v>
      </c>
    </row>
    <row r="206" spans="4:4" x14ac:dyDescent="0.45">
      <c r="D206" s="14">
        <f t="shared" si="3"/>
        <v>0</v>
      </c>
    </row>
    <row r="207" spans="4:4" x14ac:dyDescent="0.45">
      <c r="D207" s="14">
        <f t="shared" si="3"/>
        <v>0</v>
      </c>
    </row>
    <row r="208" spans="4:4" x14ac:dyDescent="0.45">
      <c r="D208" s="14">
        <f t="shared" si="3"/>
        <v>0</v>
      </c>
    </row>
    <row r="209" spans="4:4" x14ac:dyDescent="0.45">
      <c r="D209" s="14">
        <f t="shared" si="3"/>
        <v>0</v>
      </c>
    </row>
    <row r="210" spans="4:4" x14ac:dyDescent="0.45">
      <c r="D210" s="14">
        <f t="shared" si="3"/>
        <v>0</v>
      </c>
    </row>
    <row r="211" spans="4:4" x14ac:dyDescent="0.45">
      <c r="D211" s="14">
        <f t="shared" si="3"/>
        <v>0</v>
      </c>
    </row>
    <row r="212" spans="4:4" x14ac:dyDescent="0.45">
      <c r="D212" s="14">
        <f t="shared" si="3"/>
        <v>0</v>
      </c>
    </row>
    <row r="213" spans="4:4" x14ac:dyDescent="0.45">
      <c r="D213" s="14">
        <f t="shared" si="3"/>
        <v>0</v>
      </c>
    </row>
    <row r="214" spans="4:4" x14ac:dyDescent="0.45">
      <c r="D214" s="14">
        <f t="shared" si="3"/>
        <v>0</v>
      </c>
    </row>
    <row r="215" spans="4:4" x14ac:dyDescent="0.45">
      <c r="D215" s="14">
        <f t="shared" si="3"/>
        <v>0</v>
      </c>
    </row>
    <row r="216" spans="4:4" x14ac:dyDescent="0.45">
      <c r="D216" s="14">
        <f t="shared" si="3"/>
        <v>0</v>
      </c>
    </row>
    <row r="217" spans="4:4" x14ac:dyDescent="0.45">
      <c r="D217" s="14">
        <f t="shared" si="3"/>
        <v>0</v>
      </c>
    </row>
    <row r="218" spans="4:4" x14ac:dyDescent="0.45">
      <c r="D218" s="14">
        <f t="shared" si="3"/>
        <v>0</v>
      </c>
    </row>
    <row r="219" spans="4:4" x14ac:dyDescent="0.45">
      <c r="D219" s="14">
        <f t="shared" si="3"/>
        <v>0</v>
      </c>
    </row>
    <row r="220" spans="4:4" x14ac:dyDescent="0.45">
      <c r="D220" s="14">
        <f t="shared" si="3"/>
        <v>0</v>
      </c>
    </row>
    <row r="221" spans="4:4" x14ac:dyDescent="0.45">
      <c r="D221" s="14">
        <f t="shared" si="3"/>
        <v>0</v>
      </c>
    </row>
    <row r="222" spans="4:4" x14ac:dyDescent="0.45">
      <c r="D222" s="14">
        <f t="shared" si="3"/>
        <v>0</v>
      </c>
    </row>
    <row r="223" spans="4:4" x14ac:dyDescent="0.45">
      <c r="D223" s="14">
        <f t="shared" si="3"/>
        <v>0</v>
      </c>
    </row>
    <row r="224" spans="4:4" x14ac:dyDescent="0.45">
      <c r="D224" s="14">
        <f t="shared" si="3"/>
        <v>0</v>
      </c>
    </row>
    <row r="225" spans="4:4" x14ac:dyDescent="0.45">
      <c r="D225" s="14">
        <f t="shared" si="3"/>
        <v>0</v>
      </c>
    </row>
    <row r="226" spans="4:4" x14ac:dyDescent="0.45">
      <c r="D226" s="14">
        <f t="shared" si="3"/>
        <v>0</v>
      </c>
    </row>
    <row r="227" spans="4:4" x14ac:dyDescent="0.45">
      <c r="D227" s="14">
        <f t="shared" si="3"/>
        <v>0</v>
      </c>
    </row>
    <row r="228" spans="4:4" x14ac:dyDescent="0.45">
      <c r="D228" s="14">
        <f t="shared" si="3"/>
        <v>0</v>
      </c>
    </row>
    <row r="229" spans="4:4" x14ac:dyDescent="0.45">
      <c r="D229" s="14">
        <f t="shared" si="3"/>
        <v>0</v>
      </c>
    </row>
    <row r="230" spans="4:4" x14ac:dyDescent="0.45">
      <c r="D230" s="14">
        <f t="shared" si="3"/>
        <v>0</v>
      </c>
    </row>
    <row r="231" spans="4:4" x14ac:dyDescent="0.45">
      <c r="D231" s="14">
        <f t="shared" si="3"/>
        <v>0</v>
      </c>
    </row>
    <row r="232" spans="4:4" x14ac:dyDescent="0.45">
      <c r="D232" s="14">
        <f t="shared" si="3"/>
        <v>0</v>
      </c>
    </row>
    <row r="233" spans="4:4" x14ac:dyDescent="0.45">
      <c r="D233" s="14">
        <f t="shared" si="3"/>
        <v>0</v>
      </c>
    </row>
    <row r="234" spans="4:4" x14ac:dyDescent="0.45">
      <c r="D234" s="14">
        <f t="shared" si="3"/>
        <v>0</v>
      </c>
    </row>
    <row r="235" spans="4:4" x14ac:dyDescent="0.45">
      <c r="D235" s="14">
        <f t="shared" si="3"/>
        <v>0</v>
      </c>
    </row>
    <row r="236" spans="4:4" x14ac:dyDescent="0.45">
      <c r="D236" s="14">
        <f t="shared" si="3"/>
        <v>0</v>
      </c>
    </row>
    <row r="237" spans="4:4" x14ac:dyDescent="0.45">
      <c r="D237" s="14">
        <f t="shared" si="3"/>
        <v>0</v>
      </c>
    </row>
    <row r="238" spans="4:4" x14ac:dyDescent="0.45">
      <c r="D238" s="14">
        <f t="shared" si="3"/>
        <v>0</v>
      </c>
    </row>
    <row r="239" spans="4:4" x14ac:dyDescent="0.45">
      <c r="D239" s="14">
        <f t="shared" si="3"/>
        <v>0</v>
      </c>
    </row>
    <row r="240" spans="4:4" x14ac:dyDescent="0.45">
      <c r="D240" s="14">
        <f t="shared" si="3"/>
        <v>0</v>
      </c>
    </row>
    <row r="241" spans="4:4" x14ac:dyDescent="0.45">
      <c r="D241" s="14">
        <f t="shared" si="3"/>
        <v>0</v>
      </c>
    </row>
    <row r="242" spans="4:4" x14ac:dyDescent="0.45">
      <c r="D242" s="14">
        <f t="shared" si="3"/>
        <v>0</v>
      </c>
    </row>
    <row r="243" spans="4:4" x14ac:dyDescent="0.45">
      <c r="D243" s="14">
        <f t="shared" si="3"/>
        <v>0</v>
      </c>
    </row>
    <row r="244" spans="4:4" x14ac:dyDescent="0.45">
      <c r="D244" s="14">
        <f t="shared" si="3"/>
        <v>0</v>
      </c>
    </row>
    <row r="245" spans="4:4" x14ac:dyDescent="0.45">
      <c r="D245" s="14">
        <f t="shared" si="3"/>
        <v>0</v>
      </c>
    </row>
    <row r="246" spans="4:4" x14ac:dyDescent="0.45">
      <c r="D246" s="14">
        <f t="shared" si="3"/>
        <v>0</v>
      </c>
    </row>
    <row r="247" spans="4:4" x14ac:dyDescent="0.45">
      <c r="D247" s="14">
        <f t="shared" si="3"/>
        <v>0</v>
      </c>
    </row>
    <row r="248" spans="4:4" x14ac:dyDescent="0.45">
      <c r="D248" s="14">
        <f t="shared" si="3"/>
        <v>0</v>
      </c>
    </row>
    <row r="249" spans="4:4" x14ac:dyDescent="0.45">
      <c r="D249" s="14">
        <f t="shared" si="3"/>
        <v>0</v>
      </c>
    </row>
    <row r="250" spans="4:4" x14ac:dyDescent="0.45">
      <c r="D250" s="14">
        <f t="shared" si="3"/>
        <v>0</v>
      </c>
    </row>
    <row r="251" spans="4:4" x14ac:dyDescent="0.45">
      <c r="D251" s="14">
        <f t="shared" si="3"/>
        <v>0</v>
      </c>
    </row>
    <row r="252" spans="4:4" x14ac:dyDescent="0.45">
      <c r="D252" s="14">
        <f t="shared" si="3"/>
        <v>0</v>
      </c>
    </row>
    <row r="253" spans="4:4" x14ac:dyDescent="0.45">
      <c r="D253" s="14">
        <f t="shared" si="3"/>
        <v>0</v>
      </c>
    </row>
    <row r="254" spans="4:4" x14ac:dyDescent="0.45">
      <c r="D254" s="14">
        <f t="shared" si="3"/>
        <v>0</v>
      </c>
    </row>
    <row r="255" spans="4:4" x14ac:dyDescent="0.45">
      <c r="D255" s="14">
        <f t="shared" si="3"/>
        <v>0</v>
      </c>
    </row>
    <row r="256" spans="4:4" x14ac:dyDescent="0.45">
      <c r="D256" s="14">
        <f t="shared" si="3"/>
        <v>0</v>
      </c>
    </row>
    <row r="257" spans="4:4" x14ac:dyDescent="0.45">
      <c r="D257" s="14">
        <f t="shared" si="3"/>
        <v>0</v>
      </c>
    </row>
    <row r="258" spans="4:4" x14ac:dyDescent="0.45">
      <c r="D258" s="14">
        <f t="shared" si="3"/>
        <v>0</v>
      </c>
    </row>
    <row r="259" spans="4:4" x14ac:dyDescent="0.45">
      <c r="D259" s="14">
        <f t="shared" si="3"/>
        <v>0</v>
      </c>
    </row>
    <row r="260" spans="4:4" x14ac:dyDescent="0.45">
      <c r="D260" s="14">
        <f t="shared" si="3"/>
        <v>0</v>
      </c>
    </row>
    <row r="261" spans="4:4" x14ac:dyDescent="0.45">
      <c r="D261" s="14">
        <f t="shared" ref="D261:D300" si="4">C261-B261</f>
        <v>0</v>
      </c>
    </row>
    <row r="262" spans="4:4" x14ac:dyDescent="0.45">
      <c r="D262" s="14">
        <f t="shared" si="4"/>
        <v>0</v>
      </c>
    </row>
    <row r="263" spans="4:4" x14ac:dyDescent="0.45">
      <c r="D263" s="14">
        <f t="shared" si="4"/>
        <v>0</v>
      </c>
    </row>
    <row r="264" spans="4:4" x14ac:dyDescent="0.45">
      <c r="D264" s="14">
        <f t="shared" si="4"/>
        <v>0</v>
      </c>
    </row>
    <row r="265" spans="4:4" x14ac:dyDescent="0.45">
      <c r="D265" s="14">
        <f t="shared" si="4"/>
        <v>0</v>
      </c>
    </row>
    <row r="266" spans="4:4" x14ac:dyDescent="0.45">
      <c r="D266" s="14">
        <f t="shared" si="4"/>
        <v>0</v>
      </c>
    </row>
    <row r="267" spans="4:4" x14ac:dyDescent="0.45">
      <c r="D267" s="14">
        <f t="shared" si="4"/>
        <v>0</v>
      </c>
    </row>
    <row r="268" spans="4:4" x14ac:dyDescent="0.45">
      <c r="D268" s="14">
        <f t="shared" si="4"/>
        <v>0</v>
      </c>
    </row>
    <row r="269" spans="4:4" x14ac:dyDescent="0.45">
      <c r="D269" s="14">
        <f t="shared" si="4"/>
        <v>0</v>
      </c>
    </row>
    <row r="270" spans="4:4" x14ac:dyDescent="0.45">
      <c r="D270" s="14">
        <f t="shared" si="4"/>
        <v>0</v>
      </c>
    </row>
    <row r="271" spans="4:4" x14ac:dyDescent="0.45">
      <c r="D271" s="14">
        <f t="shared" si="4"/>
        <v>0</v>
      </c>
    </row>
    <row r="272" spans="4:4" x14ac:dyDescent="0.45">
      <c r="D272" s="14">
        <f t="shared" si="4"/>
        <v>0</v>
      </c>
    </row>
    <row r="273" spans="4:4" x14ac:dyDescent="0.45">
      <c r="D273" s="14">
        <f t="shared" si="4"/>
        <v>0</v>
      </c>
    </row>
    <row r="274" spans="4:4" x14ac:dyDescent="0.45">
      <c r="D274" s="14">
        <f t="shared" si="4"/>
        <v>0</v>
      </c>
    </row>
    <row r="275" spans="4:4" x14ac:dyDescent="0.45">
      <c r="D275" s="14">
        <f t="shared" si="4"/>
        <v>0</v>
      </c>
    </row>
    <row r="276" spans="4:4" x14ac:dyDescent="0.45">
      <c r="D276" s="14">
        <f t="shared" si="4"/>
        <v>0</v>
      </c>
    </row>
    <row r="277" spans="4:4" x14ac:dyDescent="0.45">
      <c r="D277" s="14">
        <f t="shared" si="4"/>
        <v>0</v>
      </c>
    </row>
    <row r="278" spans="4:4" x14ac:dyDescent="0.45">
      <c r="D278" s="14">
        <f t="shared" si="4"/>
        <v>0</v>
      </c>
    </row>
    <row r="279" spans="4:4" x14ac:dyDescent="0.45">
      <c r="D279" s="14">
        <f t="shared" si="4"/>
        <v>0</v>
      </c>
    </row>
    <row r="280" spans="4:4" x14ac:dyDescent="0.45">
      <c r="D280" s="14">
        <f t="shared" si="4"/>
        <v>0</v>
      </c>
    </row>
    <row r="281" spans="4:4" x14ac:dyDescent="0.45">
      <c r="D281" s="14">
        <f t="shared" si="4"/>
        <v>0</v>
      </c>
    </row>
    <row r="282" spans="4:4" x14ac:dyDescent="0.45">
      <c r="D282" s="14">
        <f t="shared" si="4"/>
        <v>0</v>
      </c>
    </row>
    <row r="283" spans="4:4" x14ac:dyDescent="0.45">
      <c r="D283" s="14">
        <f t="shared" si="4"/>
        <v>0</v>
      </c>
    </row>
    <row r="284" spans="4:4" x14ac:dyDescent="0.45">
      <c r="D284" s="14">
        <f t="shared" si="4"/>
        <v>0</v>
      </c>
    </row>
    <row r="285" spans="4:4" x14ac:dyDescent="0.45">
      <c r="D285" s="14">
        <f t="shared" si="4"/>
        <v>0</v>
      </c>
    </row>
    <row r="286" spans="4:4" x14ac:dyDescent="0.45">
      <c r="D286" s="14">
        <f t="shared" si="4"/>
        <v>0</v>
      </c>
    </row>
    <row r="287" spans="4:4" x14ac:dyDescent="0.45">
      <c r="D287" s="14">
        <f t="shared" si="4"/>
        <v>0</v>
      </c>
    </row>
    <row r="288" spans="4:4" x14ac:dyDescent="0.45">
      <c r="D288" s="14">
        <f t="shared" si="4"/>
        <v>0</v>
      </c>
    </row>
    <row r="289" spans="4:4" x14ac:dyDescent="0.45">
      <c r="D289" s="14">
        <f t="shared" si="4"/>
        <v>0</v>
      </c>
    </row>
    <row r="290" spans="4:4" x14ac:dyDescent="0.45">
      <c r="D290" s="14">
        <f t="shared" si="4"/>
        <v>0</v>
      </c>
    </row>
    <row r="291" spans="4:4" x14ac:dyDescent="0.45">
      <c r="D291" s="14">
        <f t="shared" si="4"/>
        <v>0</v>
      </c>
    </row>
    <row r="292" spans="4:4" x14ac:dyDescent="0.45">
      <c r="D292" s="14">
        <f t="shared" si="4"/>
        <v>0</v>
      </c>
    </row>
    <row r="293" spans="4:4" x14ac:dyDescent="0.45">
      <c r="D293" s="14">
        <f t="shared" si="4"/>
        <v>0</v>
      </c>
    </row>
    <row r="294" spans="4:4" x14ac:dyDescent="0.45">
      <c r="D294" s="14">
        <f t="shared" si="4"/>
        <v>0</v>
      </c>
    </row>
    <row r="295" spans="4:4" x14ac:dyDescent="0.45">
      <c r="D295" s="14">
        <f t="shared" si="4"/>
        <v>0</v>
      </c>
    </row>
    <row r="296" spans="4:4" x14ac:dyDescent="0.45">
      <c r="D296" s="14">
        <f t="shared" si="4"/>
        <v>0</v>
      </c>
    </row>
    <row r="297" spans="4:4" x14ac:dyDescent="0.45">
      <c r="D297" s="14">
        <f t="shared" si="4"/>
        <v>0</v>
      </c>
    </row>
    <row r="298" spans="4:4" x14ac:dyDescent="0.45">
      <c r="D298" s="14">
        <f t="shared" si="4"/>
        <v>0</v>
      </c>
    </row>
    <row r="299" spans="4:4" x14ac:dyDescent="0.45">
      <c r="D299" s="14">
        <f t="shared" si="4"/>
        <v>0</v>
      </c>
    </row>
    <row r="300" spans="4:4" x14ac:dyDescent="0.45">
      <c r="D300" s="14">
        <f t="shared" si="4"/>
        <v>0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C521D-8523-482D-8ACD-7698E503EE02}">
  <dimension ref="A1:XK912"/>
  <sheetViews>
    <sheetView zoomScale="60" zoomScaleNormal="60" workbookViewId="0">
      <selection activeCell="W2" sqref="W2"/>
    </sheetView>
  </sheetViews>
  <sheetFormatPr baseColWidth="10" defaultColWidth="4" defaultRowHeight="14.25" x14ac:dyDescent="0.45"/>
  <cols>
    <col min="1" max="1" width="49.796875" style="26" customWidth="1"/>
    <col min="2" max="78" width="3.9296875" style="14" customWidth="1"/>
    <col min="79" max="135" width="10.06640625" style="14" bestFit="1" customWidth="1"/>
    <col min="136" max="199" width="10.06640625" style="1" bestFit="1" customWidth="1"/>
    <col min="200" max="16384" width="4" style="1"/>
  </cols>
  <sheetData>
    <row r="1" spans="1:635" s="2" customFormat="1" ht="46.5" customHeight="1" x14ac:dyDescent="0.7">
      <c r="A1" s="16" t="str">
        <f>Aufgaben!A1</f>
        <v>Titel der Arbeit</v>
      </c>
      <c r="B1" s="31" t="s">
        <v>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</row>
    <row r="2" spans="1:635" s="25" customFormat="1" ht="53.35" customHeight="1" x14ac:dyDescent="0.45">
      <c r="A2" s="23" t="s">
        <v>10</v>
      </c>
      <c r="B2" s="20">
        <f>IF(ISNUMBER(B3),Aufgaben!$B$2+(7*B3),"")</f>
        <v>43466</v>
      </c>
      <c r="C2" s="20">
        <f>IF(ISNUMBER(C3),Aufgaben!$B$2+(7*C3),"")</f>
        <v>43473</v>
      </c>
      <c r="D2" s="20">
        <f>IF(ISNUMBER(D3),Aufgaben!$B$2+(7*D3),"")</f>
        <v>43480</v>
      </c>
      <c r="E2" s="20">
        <f>IF(ISNUMBER(E3),Aufgaben!$B$2+(7*E3),"")</f>
        <v>43487</v>
      </c>
      <c r="F2" s="20">
        <f>IF(ISNUMBER(F3),Aufgaben!$B$2+(7*F3),"")</f>
        <v>43494</v>
      </c>
      <c r="G2" s="20">
        <f>IF(ISNUMBER(G3),Aufgaben!$B$2+(7*G3),"")</f>
        <v>43501</v>
      </c>
      <c r="H2" s="20">
        <f>IF(ISNUMBER(H3),Aufgaben!$B$2+(7*H3),"")</f>
        <v>43508</v>
      </c>
      <c r="I2" s="20">
        <f>IF(ISNUMBER(I3),Aufgaben!$B$2+(7*I3),"")</f>
        <v>43515</v>
      </c>
      <c r="J2" s="20">
        <f>IF(ISNUMBER(J3),Aufgaben!$B$2+(7*J3),"")</f>
        <v>43522</v>
      </c>
      <c r="K2" s="20">
        <f>IF(ISNUMBER(K3),Aufgaben!$B$2+(7*K3),"")</f>
        <v>43529</v>
      </c>
      <c r="L2" s="20">
        <f>IF(ISNUMBER(L3),Aufgaben!$B$2+(7*L3),"")</f>
        <v>43536</v>
      </c>
      <c r="M2" s="20">
        <f>IF(ISNUMBER(M3),Aufgaben!$B$2+(7*M3),"")</f>
        <v>43543</v>
      </c>
      <c r="N2" s="20">
        <f>IF(ISNUMBER(N3),Aufgaben!$B$2+(7*N3),"")</f>
        <v>43550</v>
      </c>
      <c r="O2" s="20">
        <f>IF(ISNUMBER(O3),Aufgaben!$B$2+(7*O3),"")</f>
        <v>43557</v>
      </c>
      <c r="P2" s="20">
        <f>IF(ISNUMBER(P3),Aufgaben!$B$2+(7*P3),"")</f>
        <v>43564</v>
      </c>
      <c r="Q2" s="20">
        <f>IF(ISNUMBER(Q3),Aufgaben!$B$2+(7*Q3),"")</f>
        <v>43571</v>
      </c>
      <c r="R2" s="20">
        <f>IF(ISNUMBER(R3),Aufgaben!$B$2+(7*R3),"")</f>
        <v>43578</v>
      </c>
      <c r="S2" s="20">
        <f>IF(ISNUMBER(S3),Aufgaben!$B$2+(7*S3),"")</f>
        <v>43585</v>
      </c>
      <c r="T2" s="20">
        <f>IF(ISNUMBER(T3),Aufgaben!$B$2+(7*T3),"")</f>
        <v>43592</v>
      </c>
      <c r="U2" s="20">
        <f>IF(ISNUMBER(U3),Aufgaben!$B$2+(7*U3),"")</f>
        <v>43599</v>
      </c>
      <c r="V2" s="20">
        <f>IF(ISNUMBER(V3),Aufgaben!$B$2+(7*V3),"")</f>
        <v>43606</v>
      </c>
      <c r="W2" s="20">
        <f>IF(ISNUMBER(W3),Aufgaben!$B$2+(7*W3),"")</f>
        <v>43613</v>
      </c>
      <c r="X2" s="20" t="str">
        <f>IF(ISNUMBER(X3),Aufgaben!$B$2+(7*X3),"")</f>
        <v/>
      </c>
      <c r="Y2" s="20" t="str">
        <f>IF(ISNUMBER(Y3),Aufgaben!$B$2+(7*Y3),"")</f>
        <v/>
      </c>
      <c r="Z2" s="20" t="str">
        <f>IF(ISNUMBER(Z3),Aufgaben!$B$2+(7*Z3),"")</f>
        <v/>
      </c>
      <c r="AA2" s="20" t="str">
        <f>IF(ISNUMBER(AA3),Aufgaben!$B$2+(7*AA3),"")</f>
        <v/>
      </c>
      <c r="AB2" s="20" t="str">
        <f>IF(ISNUMBER(AB3),Aufgaben!$B$2+(7*AB3),"")</f>
        <v/>
      </c>
      <c r="AC2" s="20" t="str">
        <f>IF(ISNUMBER(AC3),Aufgaben!$B$2+(7*AC3),"")</f>
        <v/>
      </c>
      <c r="AD2" s="20" t="str">
        <f>IF(ISNUMBER(AD3),Aufgaben!$B$2+(7*AD3),"")</f>
        <v/>
      </c>
      <c r="AE2" s="20" t="str">
        <f>IF(ISNUMBER(AE3),Aufgaben!$B$2+(7*AE3),"")</f>
        <v/>
      </c>
      <c r="AF2" s="20" t="str">
        <f>IF(ISNUMBER(AF3),Aufgaben!$B$2+(7*AF3),"")</f>
        <v/>
      </c>
      <c r="AG2" s="20" t="str">
        <f>IF(ISNUMBER(AG3),Aufgaben!$B$2+(7*AG3),"")</f>
        <v/>
      </c>
      <c r="AH2" s="20" t="str">
        <f>IF(ISNUMBER(AH3),Aufgaben!$B$2+(7*AH3),"")</f>
        <v/>
      </c>
      <c r="AI2" s="20" t="str">
        <f>IF(ISNUMBER(AI3),Aufgaben!$B$2+(7*AI3),"")</f>
        <v/>
      </c>
      <c r="AJ2" s="20" t="str">
        <f>IF(ISNUMBER(AJ3),Aufgaben!$B$2+(7*AJ3),"")</f>
        <v/>
      </c>
      <c r="AK2" s="20" t="str">
        <f>IF(ISNUMBER(AK3),Aufgaben!$B$2+(7*AK3),"")</f>
        <v/>
      </c>
      <c r="AL2" s="20" t="str">
        <f>IF(ISNUMBER(AL3),Aufgaben!$B$2+(7*AL3),"")</f>
        <v/>
      </c>
      <c r="AM2" s="20" t="str">
        <f>IF(ISNUMBER(AM3),Aufgaben!$B$2+(7*AM3),"")</f>
        <v/>
      </c>
      <c r="AN2" s="20" t="str">
        <f>IF(ISNUMBER(AN3),Aufgaben!$B$2+(7*AN3),"")</f>
        <v/>
      </c>
      <c r="AO2" s="20" t="str">
        <f>IF(ISNUMBER(AO3),Aufgaben!$B$2+(7*AO3),"")</f>
        <v/>
      </c>
      <c r="AP2" s="20" t="str">
        <f>IF(ISNUMBER(AP3),Aufgaben!$B$2+(7*AP3),"")</f>
        <v/>
      </c>
      <c r="AQ2" s="20" t="str">
        <f>IF(ISNUMBER(AQ3),Aufgaben!$B$2+(7*AQ3),"")</f>
        <v/>
      </c>
      <c r="AR2" s="20" t="str">
        <f>IF(ISNUMBER(AR3),Aufgaben!$B$2+(7*AR3),"")</f>
        <v/>
      </c>
      <c r="AS2" s="20" t="str">
        <f>IF(ISNUMBER(AS3),Aufgaben!$B$2+(7*AS3),"")</f>
        <v/>
      </c>
      <c r="AT2" s="20" t="str">
        <f>IF(ISNUMBER(AT3),Aufgaben!$B$2+(7*AT3),"")</f>
        <v/>
      </c>
      <c r="AU2" s="20" t="str">
        <f>IF(ISNUMBER(AU3),Aufgaben!$B$2+(7*AU3),"")</f>
        <v/>
      </c>
      <c r="AV2" s="20" t="str">
        <f>IF(ISNUMBER(AV3),Aufgaben!$B$2+(7*AV3),"")</f>
        <v/>
      </c>
      <c r="AW2" s="20" t="str">
        <f>IF(ISNUMBER(AW3),Aufgaben!$B$2+(7*AW3),"")</f>
        <v/>
      </c>
      <c r="AX2" s="20" t="str">
        <f>IF(ISNUMBER(AX3),Aufgaben!$B$2+(7*AX3),"")</f>
        <v/>
      </c>
      <c r="AY2" s="20" t="str">
        <f>IF(ISNUMBER(AY3),Aufgaben!$B$2+(7*AY3),"")</f>
        <v/>
      </c>
      <c r="AZ2" s="20" t="str">
        <f>IF(ISNUMBER(AZ3),Aufgaben!$B$2+(7*AZ3),"")</f>
        <v/>
      </c>
      <c r="BA2" s="20" t="str">
        <f>IF(ISNUMBER(BA3),Aufgaben!$B$2+(7*BA3),"")</f>
        <v/>
      </c>
      <c r="BB2" s="20" t="str">
        <f>IF(ISNUMBER(BB3),Aufgaben!$B$2+(7*BB3),"")</f>
        <v/>
      </c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  <c r="IW2" s="27"/>
      <c r="IX2" s="27"/>
      <c r="IY2" s="27"/>
      <c r="IZ2" s="27"/>
      <c r="JA2" s="27"/>
      <c r="JB2" s="27"/>
      <c r="JC2" s="27"/>
      <c r="JD2" s="27"/>
      <c r="JE2" s="27"/>
      <c r="JF2" s="27"/>
      <c r="JG2" s="27"/>
      <c r="JH2" s="27"/>
      <c r="JI2" s="27"/>
      <c r="JJ2" s="27"/>
      <c r="JK2" s="27"/>
      <c r="JL2" s="27"/>
      <c r="JM2" s="27"/>
      <c r="JN2" s="27"/>
      <c r="JO2" s="27"/>
      <c r="JP2" s="27"/>
      <c r="JQ2" s="27"/>
      <c r="JR2" s="27"/>
      <c r="JS2" s="27"/>
      <c r="JT2" s="27"/>
      <c r="JU2" s="27"/>
      <c r="JV2" s="27"/>
      <c r="JW2" s="27"/>
      <c r="JX2" s="27"/>
      <c r="JY2" s="27"/>
      <c r="JZ2" s="27"/>
      <c r="KA2" s="27"/>
      <c r="KB2" s="27"/>
      <c r="KC2" s="27"/>
      <c r="KD2" s="27"/>
      <c r="KE2" s="27"/>
      <c r="KF2" s="27"/>
      <c r="KG2" s="27"/>
      <c r="KH2" s="27"/>
      <c r="KI2" s="27"/>
      <c r="KJ2" s="27"/>
      <c r="KK2" s="27"/>
      <c r="KL2" s="27"/>
      <c r="KM2" s="27"/>
      <c r="KN2" s="27"/>
      <c r="KO2" s="27"/>
      <c r="KP2" s="27"/>
      <c r="KQ2" s="27"/>
      <c r="KR2" s="27"/>
      <c r="KS2" s="27"/>
      <c r="KT2" s="27"/>
      <c r="KU2" s="27"/>
      <c r="KV2" s="27"/>
      <c r="KW2" s="27"/>
      <c r="KX2" s="27"/>
      <c r="KY2" s="27"/>
      <c r="KZ2" s="27"/>
      <c r="LA2" s="27"/>
      <c r="LB2" s="27"/>
      <c r="LC2" s="27"/>
      <c r="LD2" s="27"/>
      <c r="LE2" s="27"/>
      <c r="LF2" s="27"/>
      <c r="LG2" s="27"/>
      <c r="LH2" s="27"/>
      <c r="LI2" s="27"/>
      <c r="LJ2" s="27"/>
      <c r="LK2" s="27"/>
      <c r="LL2" s="27"/>
      <c r="LM2" s="27"/>
      <c r="LN2" s="27"/>
      <c r="LO2" s="27"/>
      <c r="LP2" s="27"/>
      <c r="LQ2" s="27"/>
      <c r="LR2" s="27"/>
      <c r="LS2" s="27"/>
      <c r="LT2" s="27"/>
      <c r="LU2" s="27"/>
      <c r="LV2" s="27"/>
      <c r="LW2" s="27"/>
      <c r="LX2" s="27"/>
      <c r="LY2" s="27"/>
      <c r="LZ2" s="27"/>
      <c r="MA2" s="27"/>
      <c r="MB2" s="27"/>
      <c r="MC2" s="27"/>
      <c r="MD2" s="27"/>
      <c r="ME2" s="27"/>
      <c r="MF2" s="27"/>
      <c r="MG2" s="27"/>
      <c r="MH2" s="27"/>
      <c r="MI2" s="27"/>
      <c r="MJ2" s="27"/>
      <c r="MK2" s="27"/>
      <c r="ML2" s="27"/>
      <c r="MM2" s="27"/>
      <c r="MN2" s="27"/>
      <c r="MO2" s="27"/>
      <c r="MP2" s="27"/>
      <c r="MQ2" s="27"/>
      <c r="MR2" s="27"/>
      <c r="MS2" s="27"/>
      <c r="MT2" s="27"/>
      <c r="MU2" s="27"/>
      <c r="MV2" s="27"/>
      <c r="MW2" s="27"/>
      <c r="MX2" s="27"/>
      <c r="MY2" s="27"/>
      <c r="MZ2" s="27"/>
      <c r="NA2" s="27"/>
      <c r="NB2" s="27"/>
      <c r="NC2" s="27"/>
      <c r="ND2" s="27"/>
      <c r="NE2" s="27"/>
      <c r="NF2" s="27"/>
      <c r="NG2" s="27"/>
      <c r="NH2" s="27"/>
      <c r="NI2" s="27"/>
      <c r="NJ2" s="27"/>
      <c r="NK2" s="27"/>
      <c r="NL2" s="27"/>
      <c r="NM2" s="27"/>
      <c r="NN2" s="27"/>
      <c r="NO2" s="27"/>
      <c r="NP2" s="27"/>
      <c r="NQ2" s="27"/>
      <c r="NR2" s="27"/>
      <c r="NS2" s="27"/>
      <c r="NT2" s="27"/>
      <c r="NU2" s="27"/>
      <c r="NV2" s="27"/>
      <c r="NW2" s="27"/>
      <c r="NX2" s="27"/>
      <c r="NY2" s="27"/>
      <c r="NZ2" s="27"/>
      <c r="OA2" s="27"/>
      <c r="OB2" s="27"/>
      <c r="OC2" s="27"/>
      <c r="OD2" s="27"/>
      <c r="OE2" s="27"/>
      <c r="OF2" s="27"/>
      <c r="OG2" s="27"/>
      <c r="OH2" s="27"/>
      <c r="OI2" s="27"/>
      <c r="OJ2" s="27"/>
      <c r="OK2" s="27"/>
      <c r="OL2" s="27"/>
      <c r="OM2" s="27"/>
      <c r="ON2" s="27"/>
      <c r="OO2" s="27"/>
      <c r="OP2" s="27"/>
      <c r="OQ2" s="27"/>
      <c r="OR2" s="27"/>
      <c r="OS2" s="27"/>
      <c r="OT2" s="27"/>
      <c r="OU2" s="27"/>
      <c r="OV2" s="27"/>
      <c r="OW2" s="27"/>
      <c r="OX2" s="27"/>
      <c r="OY2" s="27"/>
      <c r="OZ2" s="27"/>
      <c r="PA2" s="27"/>
      <c r="PB2" s="27"/>
      <c r="PC2" s="27"/>
      <c r="PD2" s="27"/>
      <c r="PE2" s="27"/>
      <c r="PF2" s="27"/>
      <c r="PG2" s="27"/>
      <c r="PH2" s="27"/>
      <c r="PI2" s="27"/>
      <c r="PJ2" s="27"/>
      <c r="PK2" s="27"/>
      <c r="PL2" s="27"/>
      <c r="PM2" s="27"/>
      <c r="PN2" s="27"/>
      <c r="PO2" s="27"/>
      <c r="PP2" s="27"/>
      <c r="PQ2" s="27"/>
      <c r="PR2" s="27"/>
      <c r="PS2" s="27"/>
      <c r="PT2" s="27"/>
      <c r="PU2" s="27"/>
      <c r="PV2" s="27"/>
      <c r="PW2" s="27"/>
      <c r="PX2" s="27"/>
      <c r="PY2" s="27"/>
      <c r="PZ2" s="27"/>
      <c r="QA2" s="27"/>
      <c r="QB2" s="27"/>
      <c r="QC2" s="27"/>
      <c r="QD2" s="27"/>
      <c r="QE2" s="27"/>
      <c r="QF2" s="27"/>
      <c r="QG2" s="27"/>
      <c r="QH2" s="27"/>
      <c r="QI2" s="27"/>
      <c r="QJ2" s="27"/>
      <c r="QK2" s="27"/>
      <c r="QL2" s="27"/>
      <c r="QM2" s="27"/>
      <c r="QN2" s="27"/>
      <c r="QO2" s="27"/>
      <c r="QP2" s="27"/>
      <c r="QQ2" s="27"/>
      <c r="QR2" s="27"/>
      <c r="QS2" s="27"/>
      <c r="QT2" s="27"/>
      <c r="QU2" s="27"/>
      <c r="QV2" s="27"/>
      <c r="QW2" s="27"/>
      <c r="QX2" s="27"/>
      <c r="QY2" s="27"/>
      <c r="QZ2" s="27"/>
      <c r="RA2" s="27"/>
      <c r="RB2" s="27"/>
      <c r="RC2" s="27"/>
      <c r="RD2" s="27"/>
      <c r="RE2" s="27"/>
      <c r="RF2" s="27"/>
      <c r="RG2" s="27"/>
      <c r="RH2" s="27"/>
      <c r="RI2" s="27"/>
      <c r="RJ2" s="27"/>
      <c r="RK2" s="27"/>
      <c r="RL2" s="27"/>
      <c r="RM2" s="27"/>
      <c r="RN2" s="27"/>
      <c r="RO2" s="27"/>
      <c r="RP2" s="27"/>
      <c r="RQ2" s="27"/>
      <c r="RR2" s="27"/>
      <c r="RS2" s="27"/>
      <c r="RT2" s="27"/>
      <c r="RU2" s="27"/>
      <c r="RV2" s="27"/>
      <c r="RW2" s="27"/>
      <c r="RX2" s="27"/>
      <c r="RY2" s="27"/>
      <c r="RZ2" s="27"/>
      <c r="SA2" s="27"/>
      <c r="SB2" s="27"/>
      <c r="SC2" s="27"/>
      <c r="SD2" s="27"/>
      <c r="SE2" s="27"/>
      <c r="SF2" s="27"/>
      <c r="SG2" s="27"/>
      <c r="SH2" s="27"/>
      <c r="SI2" s="27"/>
      <c r="SJ2" s="27"/>
      <c r="SK2" s="27"/>
      <c r="SL2" s="27"/>
      <c r="SM2" s="27"/>
      <c r="SN2" s="27"/>
      <c r="SO2" s="27"/>
      <c r="SP2" s="27"/>
      <c r="SQ2" s="27"/>
      <c r="SR2" s="27"/>
      <c r="SS2" s="27"/>
      <c r="ST2" s="27"/>
      <c r="SU2" s="27"/>
      <c r="SV2" s="27"/>
      <c r="SW2" s="27"/>
      <c r="SX2" s="27"/>
      <c r="SY2" s="27"/>
      <c r="SZ2" s="27"/>
      <c r="TA2" s="27"/>
      <c r="TB2" s="27"/>
      <c r="TC2" s="27"/>
      <c r="TD2" s="27"/>
      <c r="TE2" s="27"/>
      <c r="TF2" s="27"/>
      <c r="TG2" s="27"/>
      <c r="TH2" s="27"/>
      <c r="TI2" s="27"/>
      <c r="TJ2" s="27"/>
      <c r="TK2" s="27"/>
      <c r="TL2" s="27"/>
      <c r="TM2" s="27"/>
      <c r="TN2" s="27"/>
      <c r="TO2" s="27"/>
      <c r="TP2" s="27"/>
      <c r="TQ2" s="27"/>
      <c r="TR2" s="27"/>
      <c r="TS2" s="27"/>
      <c r="TT2" s="27"/>
      <c r="TU2" s="27"/>
      <c r="TV2" s="27"/>
      <c r="TW2" s="27"/>
      <c r="TX2" s="27"/>
      <c r="TY2" s="27"/>
      <c r="TZ2" s="27"/>
      <c r="UA2" s="27"/>
      <c r="UB2" s="27"/>
      <c r="UC2" s="27"/>
      <c r="UD2" s="27"/>
      <c r="UE2" s="27"/>
      <c r="UF2" s="27"/>
      <c r="UG2" s="27"/>
      <c r="UH2" s="27"/>
      <c r="UI2" s="27"/>
      <c r="UJ2" s="27"/>
      <c r="UK2" s="27"/>
      <c r="UL2" s="27"/>
      <c r="UM2" s="27"/>
      <c r="UN2" s="27"/>
      <c r="UO2" s="27"/>
      <c r="UP2" s="27"/>
      <c r="UQ2" s="27"/>
      <c r="UR2" s="27"/>
      <c r="US2" s="27"/>
      <c r="UT2" s="27"/>
      <c r="UU2" s="27"/>
      <c r="UV2" s="27"/>
      <c r="UW2" s="27"/>
      <c r="UX2" s="27"/>
      <c r="UY2" s="27"/>
      <c r="UZ2" s="27"/>
      <c r="VA2" s="27"/>
      <c r="VB2" s="27"/>
      <c r="VC2" s="27"/>
      <c r="VD2" s="27"/>
      <c r="VE2" s="27"/>
      <c r="VF2" s="27"/>
      <c r="VG2" s="27"/>
      <c r="VH2" s="27"/>
      <c r="VI2" s="27"/>
      <c r="VJ2" s="28"/>
      <c r="VK2" s="28"/>
      <c r="VL2" s="28"/>
      <c r="VM2" s="28"/>
      <c r="VN2" s="28"/>
      <c r="VO2" s="28"/>
      <c r="VP2" s="28"/>
      <c r="VQ2" s="28"/>
      <c r="VR2" s="28"/>
      <c r="VS2" s="28"/>
      <c r="VT2" s="28"/>
      <c r="VU2" s="28"/>
      <c r="VV2" s="28"/>
      <c r="VW2" s="28"/>
      <c r="VX2" s="28"/>
      <c r="VY2" s="28"/>
      <c r="VZ2" s="28"/>
      <c r="WA2" s="28"/>
      <c r="WB2" s="28"/>
      <c r="WC2" s="28"/>
      <c r="WD2" s="28"/>
      <c r="WE2" s="28"/>
      <c r="WF2" s="28"/>
      <c r="WG2" s="28"/>
      <c r="WH2" s="28"/>
      <c r="WI2" s="28"/>
      <c r="WJ2" s="28"/>
      <c r="WK2" s="28"/>
      <c r="WL2" s="28"/>
      <c r="WM2" s="28"/>
      <c r="WN2" s="28"/>
      <c r="WO2" s="28"/>
      <c r="WP2" s="28"/>
      <c r="WQ2" s="28"/>
      <c r="WR2" s="28"/>
      <c r="WS2" s="28"/>
      <c r="WT2" s="28"/>
      <c r="WU2" s="28"/>
      <c r="WV2" s="28"/>
      <c r="WW2" s="28"/>
      <c r="WX2" s="28"/>
      <c r="WY2" s="28"/>
      <c r="WZ2" s="28"/>
      <c r="XA2" s="28"/>
      <c r="XB2" s="28"/>
      <c r="XC2" s="28"/>
      <c r="XD2" s="28"/>
      <c r="XE2" s="28"/>
      <c r="XF2" s="28"/>
      <c r="XG2" s="28"/>
      <c r="XH2" s="28"/>
      <c r="XI2" s="28"/>
      <c r="XJ2" s="28"/>
      <c r="XK2" s="28"/>
    </row>
    <row r="3" spans="1:635" s="24" customFormat="1" ht="25.9" customHeight="1" x14ac:dyDescent="0.45">
      <c r="A3" s="21" t="s">
        <v>11</v>
      </c>
      <c r="B3" s="22">
        <f>IF(COLUMN(B$3)-COLUMN($B$3)&lt;((Aufgaben!$C$2-Aufgaben!$B$2)/7),COLUMN(B$3)-COLUMN($B$3),"-")</f>
        <v>0</v>
      </c>
      <c r="C3" s="22">
        <f>IF(COLUMN(C$3)-COLUMN($B$3)&lt;((Aufgaben!$C$2-Aufgaben!$B$2)/7),COLUMN(C$3)-COLUMN($B$3),"-")</f>
        <v>1</v>
      </c>
      <c r="D3" s="22">
        <f>IF(COLUMN(D$3)-COLUMN($B$3)&lt;((Aufgaben!$C$2-Aufgaben!$B$2)/7),COLUMN(D$3)-COLUMN($B$3),"-")</f>
        <v>2</v>
      </c>
      <c r="E3" s="22">
        <f>IF(COLUMN(E$3)-COLUMN($B$3)&lt;((Aufgaben!$C$2-Aufgaben!$B$2)/7),COLUMN(E$3)-COLUMN($B$3),"-")</f>
        <v>3</v>
      </c>
      <c r="F3" s="22">
        <f>IF(COLUMN(F$3)-COLUMN($B$3)&lt;((Aufgaben!$C$2-Aufgaben!$B$2)/7),COLUMN(F$3)-COLUMN($B$3),"-")</f>
        <v>4</v>
      </c>
      <c r="G3" s="22">
        <f>IF(COLUMN(G$3)-COLUMN($B$3)&lt;((Aufgaben!$C$2-Aufgaben!$B$2)/7),COLUMN(G$3)-COLUMN($B$3),"-")</f>
        <v>5</v>
      </c>
      <c r="H3" s="22">
        <f>IF(COLUMN(H$3)-COLUMN($B$3)&lt;((Aufgaben!$C$2-Aufgaben!$B$2)/7),COLUMN(H$3)-COLUMN($B$3),"-")</f>
        <v>6</v>
      </c>
      <c r="I3" s="22">
        <f>IF(COLUMN(I$3)-COLUMN($B$3)&lt;((Aufgaben!$C$2-Aufgaben!$B$2)/7),COLUMN(I$3)-COLUMN($B$3),"-")</f>
        <v>7</v>
      </c>
      <c r="J3" s="22">
        <f>IF(COLUMN(J$3)-COLUMN($B$3)&lt;((Aufgaben!$C$2-Aufgaben!$B$2)/7),COLUMN(J$3)-COLUMN($B$3),"-")</f>
        <v>8</v>
      </c>
      <c r="K3" s="22">
        <f>IF(COLUMN(K$3)-COLUMN($B$3)&lt;((Aufgaben!$C$2-Aufgaben!$B$2)/7),COLUMN(K$3)-COLUMN($B$3),"-")</f>
        <v>9</v>
      </c>
      <c r="L3" s="22">
        <f>IF(COLUMN(L$3)-COLUMN($B$3)&lt;((Aufgaben!$C$2-Aufgaben!$B$2)/7),COLUMN(L$3)-COLUMN($B$3),"-")</f>
        <v>10</v>
      </c>
      <c r="M3" s="22">
        <f>IF(COLUMN(M$3)-COLUMN($B$3)&lt;((Aufgaben!$C$2-Aufgaben!$B$2)/7),COLUMN(M$3)-COLUMN($B$3),"-")</f>
        <v>11</v>
      </c>
      <c r="N3" s="22">
        <f>IF(COLUMN(N$3)-COLUMN($B$3)&lt;((Aufgaben!$C$2-Aufgaben!$B$2)/7),COLUMN(N$3)-COLUMN($B$3),"-")</f>
        <v>12</v>
      </c>
      <c r="O3" s="22">
        <f>IF(COLUMN(O$3)-COLUMN($B$3)&lt;((Aufgaben!$C$2-Aufgaben!$B$2)/7),COLUMN(O$3)-COLUMN($B$3),"-")</f>
        <v>13</v>
      </c>
      <c r="P3" s="22">
        <f>IF(COLUMN(P$3)-COLUMN($B$3)&lt;((Aufgaben!$C$2-Aufgaben!$B$2)/7),COLUMN(P$3)-COLUMN($B$3),"-")</f>
        <v>14</v>
      </c>
      <c r="Q3" s="22">
        <f>IF(COLUMN(Q$3)-COLUMN($B$3)&lt;((Aufgaben!$C$2-Aufgaben!$B$2)/7),COLUMN(Q$3)-COLUMN($B$3),"-")</f>
        <v>15</v>
      </c>
      <c r="R3" s="22">
        <f>IF(COLUMN(R$3)-COLUMN($B$3)&lt;((Aufgaben!$C$2-Aufgaben!$B$2)/7),COLUMN(R$3)-COLUMN($B$3),"-")</f>
        <v>16</v>
      </c>
      <c r="S3" s="22">
        <f>IF(COLUMN(S$3)-COLUMN($B$3)&lt;((Aufgaben!$C$2-Aufgaben!$B$2)/7),COLUMN(S$3)-COLUMN($B$3),"-")</f>
        <v>17</v>
      </c>
      <c r="T3" s="22">
        <f>IF(COLUMN(T$3)-COLUMN($B$3)&lt;((Aufgaben!$C$2-Aufgaben!$B$2)/7),COLUMN(T$3)-COLUMN($B$3),"-")</f>
        <v>18</v>
      </c>
      <c r="U3" s="22">
        <f>IF(COLUMN(U$3)-COLUMN($B$3)&lt;((Aufgaben!$C$2-Aufgaben!$B$2)/7),COLUMN(U$3)-COLUMN($B$3),"-")</f>
        <v>19</v>
      </c>
      <c r="V3" s="22">
        <f>IF(COLUMN(V$3)-COLUMN($B$3)&lt;((Aufgaben!$C$2-Aufgaben!$B$2)/7),COLUMN(V$3)-COLUMN($B$3),"-")</f>
        <v>20</v>
      </c>
      <c r="W3" s="22">
        <f>IF(COLUMN(W$3)-COLUMN($B$3)&lt;((Aufgaben!$C$2-Aufgaben!$B$2)/7),COLUMN(W$3)-COLUMN($B$3),"-")</f>
        <v>21</v>
      </c>
      <c r="X3" s="22" t="str">
        <f>IF(COLUMN(X$3)-COLUMN($B$3)&lt;((Aufgaben!$C$2-Aufgaben!$B$2)/7),COLUMN(X$3)-COLUMN($B$3),"-")</f>
        <v>-</v>
      </c>
      <c r="Y3" s="22" t="str">
        <f>IF(COLUMN(Y$3)-COLUMN($B$3)&lt;((Aufgaben!$C$2-Aufgaben!$B$2)/7),COLUMN(Y$3)-COLUMN($B$3),"-")</f>
        <v>-</v>
      </c>
      <c r="Z3" s="22" t="str">
        <f>IF(COLUMN(Z$3)-COLUMN($B$3)&lt;((Aufgaben!$C$2-Aufgaben!$B$2)/7),COLUMN(Z$3)-COLUMN($B$3),"-")</f>
        <v>-</v>
      </c>
      <c r="AA3" s="22" t="str">
        <f>IF(COLUMN(AA$3)-COLUMN($B$3)&lt;((Aufgaben!$C$2-Aufgaben!$B$2)/7),COLUMN(AA$3)-COLUMN($B$3),"-")</f>
        <v>-</v>
      </c>
      <c r="AB3" s="22" t="str">
        <f>IF(COLUMN(AB$3)-COLUMN($B$3)&lt;((Aufgaben!$C$2-Aufgaben!$B$2)/7),COLUMN(AB$3)-COLUMN($B$3),"-")</f>
        <v>-</v>
      </c>
      <c r="AC3" s="22" t="str">
        <f>IF(COLUMN(AC$3)-COLUMN($B$3)&lt;((Aufgaben!$C$2-Aufgaben!$B$2)/7),COLUMN(AC$3)-COLUMN($B$3),"-")</f>
        <v>-</v>
      </c>
      <c r="AD3" s="22" t="str">
        <f>IF(COLUMN(AD$3)-COLUMN($B$3)&lt;((Aufgaben!$C$2-Aufgaben!$B$2)/7),COLUMN(AD$3)-COLUMN($B$3),"-")</f>
        <v>-</v>
      </c>
      <c r="AE3" s="22" t="str">
        <f>IF(COLUMN(AE$3)-COLUMN($B$3)&lt;((Aufgaben!$C$2-Aufgaben!$B$2)/7),COLUMN(AE$3)-COLUMN($B$3),"-")</f>
        <v>-</v>
      </c>
      <c r="AF3" s="22" t="str">
        <f>IF(COLUMN(AF$3)-COLUMN($B$3)&lt;((Aufgaben!$C$2-Aufgaben!$B$2)/7),COLUMN(AF$3)-COLUMN($B$3),"-")</f>
        <v>-</v>
      </c>
      <c r="AG3" s="22" t="str">
        <f>IF(COLUMN(AG$3)-COLUMN($B$3)&lt;((Aufgaben!$C$2-Aufgaben!$B$2)/7),COLUMN(AG$3)-COLUMN($B$3),"-")</f>
        <v>-</v>
      </c>
      <c r="AH3" s="22" t="str">
        <f>IF(COLUMN(AH$3)-COLUMN($B$3)&lt;((Aufgaben!$C$2-Aufgaben!$B$2)/7),COLUMN(AH$3)-COLUMN($B$3),"-")</f>
        <v>-</v>
      </c>
      <c r="AI3" s="22" t="str">
        <f>IF(COLUMN(AI$3)-COLUMN($B$3)&lt;((Aufgaben!$C$2-Aufgaben!$B$2)/7),COLUMN(AI$3)-COLUMN($B$3),"-")</f>
        <v>-</v>
      </c>
      <c r="AJ3" s="22" t="str">
        <f>IF(COLUMN(AJ$3)-COLUMN($B$3)&lt;((Aufgaben!$C$2-Aufgaben!$B$2)/7),COLUMN(AJ$3)-COLUMN($B$3),"-")</f>
        <v>-</v>
      </c>
      <c r="AK3" s="22" t="str">
        <f>IF(COLUMN(AK$3)-COLUMN($B$3)&lt;((Aufgaben!$C$2-Aufgaben!$B$2)/7),COLUMN(AK$3)-COLUMN($B$3),"-")</f>
        <v>-</v>
      </c>
      <c r="AL3" s="22" t="str">
        <f>IF(COLUMN(AL$3)-COLUMN($B$3)&lt;((Aufgaben!$C$2-Aufgaben!$B$2)/7),COLUMN(AL$3)-COLUMN($B$3),"-")</f>
        <v>-</v>
      </c>
      <c r="AM3" s="22" t="str">
        <f>IF(COLUMN(AM$3)-COLUMN($B$3)&lt;((Aufgaben!$C$2-Aufgaben!$B$2)/7),COLUMN(AM$3)-COLUMN($B$3),"-")</f>
        <v>-</v>
      </c>
      <c r="AN3" s="22" t="str">
        <f>IF(COLUMN(AN$3)-COLUMN($B$3)&lt;((Aufgaben!$C$2-Aufgaben!$B$2)/7),COLUMN(AN$3)-COLUMN($B$3),"-")</f>
        <v>-</v>
      </c>
      <c r="AO3" s="22" t="str">
        <f>IF(COLUMN(AO$3)-COLUMN($B$3)&lt;((Aufgaben!$C$2-Aufgaben!$B$2)/7),COLUMN(AO$3)-COLUMN($B$3),"-")</f>
        <v>-</v>
      </c>
      <c r="AP3" s="22" t="str">
        <f>IF(COLUMN(AP$3)-COLUMN($B$3)&lt;((Aufgaben!$C$2-Aufgaben!$B$2)/7),COLUMN(AP$3)-COLUMN($B$3),"-")</f>
        <v>-</v>
      </c>
      <c r="AQ3" s="22" t="str">
        <f>IF(COLUMN(AQ$3)-COLUMN($B$3)&lt;((Aufgaben!$C$2-Aufgaben!$B$2)/7),COLUMN(AQ$3)-COLUMN($B$3),"-")</f>
        <v>-</v>
      </c>
      <c r="AR3" s="22" t="str">
        <f>IF(COLUMN(AR$3)-COLUMN($B$3)&lt;((Aufgaben!$C$2-Aufgaben!$B$2)/7),COLUMN(AR$3)-COLUMN($B$3),"-")</f>
        <v>-</v>
      </c>
      <c r="AS3" s="22" t="str">
        <f>IF(COLUMN(AS$3)-COLUMN($B$3)&lt;((Aufgaben!$C$2-Aufgaben!$B$2)/7),COLUMN(AS$3)-COLUMN($B$3),"-")</f>
        <v>-</v>
      </c>
      <c r="AT3" s="22" t="str">
        <f>IF(COLUMN(AT$3)-COLUMN($B$3)&lt;((Aufgaben!$C$2-Aufgaben!$B$2)/7),COLUMN(AT$3)-COLUMN($B$3),"-")</f>
        <v>-</v>
      </c>
      <c r="AU3" s="22" t="str">
        <f>IF(COLUMN(AU$3)-COLUMN($B$3)&lt;((Aufgaben!$C$2-Aufgaben!$B$2)/7),COLUMN(AU$3)-COLUMN($B$3),"-")</f>
        <v>-</v>
      </c>
      <c r="AV3" s="22" t="str">
        <f>IF(COLUMN(AV$3)-COLUMN($B$3)&lt;((Aufgaben!$C$2-Aufgaben!$B$2)/7),COLUMN(AV$3)-COLUMN($B$3),"-")</f>
        <v>-</v>
      </c>
      <c r="AW3" s="22" t="str">
        <f>IF(COLUMN(AW$3)-COLUMN($B$3)&lt;((Aufgaben!$C$2-Aufgaben!$B$2)/7),COLUMN(AW$3)-COLUMN($B$3),"-")</f>
        <v>-</v>
      </c>
      <c r="AX3" s="22" t="str">
        <f>IF(COLUMN(AX$3)-COLUMN($B$3)&lt;((Aufgaben!$C$2-Aufgaben!$B$2)/7),COLUMN(AX$3)-COLUMN($B$3),"-")</f>
        <v>-</v>
      </c>
      <c r="AY3" s="22" t="str">
        <f>IF(COLUMN(AY$3)-COLUMN($B$3)&lt;((Aufgaben!$C$2-Aufgaben!$B$2)/7),COLUMN(AY$3)-COLUMN($B$3),"-")</f>
        <v>-</v>
      </c>
      <c r="AZ3" s="22" t="str">
        <f>IF(COLUMN(AZ$3)-COLUMN($B$3)&lt;((Aufgaben!$C$2-Aufgaben!$B$2)/7),COLUMN(AZ$3)-COLUMN($B$3),"-")</f>
        <v>-</v>
      </c>
      <c r="BA3" s="22" t="str">
        <f>IF(COLUMN(BA$3)-COLUMN($B$3)&lt;((Aufgaben!$C$2-Aufgaben!$B$2)/7),COLUMN(BA$3)-COLUMN($B$3),"-")</f>
        <v>-</v>
      </c>
      <c r="BB3" s="22" t="str">
        <f>IF(COLUMN(BB$3)-COLUMN($B$3)&lt;((Aufgaben!$C$2-Aufgaben!$B$2)/7),COLUMN(BB$3)-COLUMN($B$3),"-")</f>
        <v>-</v>
      </c>
      <c r="BC3" s="22" t="str">
        <f>IF(COLUMN(BC$3)-COLUMN($B$3)&lt;((Aufgaben!$C$2-Aufgaben!$B$2)/7),COLUMN(BC$3)-COLUMN($B$3),"-")</f>
        <v>-</v>
      </c>
      <c r="BD3" s="22" t="str">
        <f>IF(COLUMN(BD$3)-COLUMN($B$3)&lt;((Aufgaben!$C$2-Aufgaben!$B$2)/7),COLUMN(BD$3)-COLUMN($B$3),"-")</f>
        <v>-</v>
      </c>
      <c r="BE3" s="22" t="str">
        <f>IF(COLUMN(BE$3)-COLUMN($B$3)&lt;((Aufgaben!$C$2-Aufgaben!$B$2)/7),COLUMN(BE$3)-COLUMN($B$3),"-")</f>
        <v>-</v>
      </c>
      <c r="BF3" s="22" t="str">
        <f>IF(COLUMN(BF$3)-COLUMN($B$3)&lt;((Aufgaben!$C$2-Aufgaben!$B$2)/7),COLUMN(BF$3)-COLUMN($B$3),"-")</f>
        <v>-</v>
      </c>
      <c r="BG3" s="22" t="str">
        <f>IF(COLUMN(BG$3)-COLUMN($B$3)&lt;((Aufgaben!$C$2-Aufgaben!$B$2)/7),COLUMN(BG$3)-COLUMN($B$3),"-")</f>
        <v>-</v>
      </c>
      <c r="BH3" s="22" t="str">
        <f>IF(COLUMN(BH$3)-COLUMN($B$3)&lt;((Aufgaben!$C$2-Aufgaben!$B$2)/7),COLUMN(BH$3)-COLUMN($B$3),"-")</f>
        <v>-</v>
      </c>
      <c r="BI3" s="22" t="str">
        <f>IF(COLUMN(BI$3)-COLUMN($B$3)&lt;((Aufgaben!$C$2-Aufgaben!$B$2)/7),COLUMN(BI$3)-COLUMN($B$3),"-")</f>
        <v>-</v>
      </c>
      <c r="BJ3" s="22" t="str">
        <f>IF(COLUMN(BJ$3)-COLUMN($B$3)&lt;((Aufgaben!$C$2-Aufgaben!$B$2)/7),COLUMN(BJ$3)-COLUMN($B$3),"-")</f>
        <v>-</v>
      </c>
      <c r="BK3" s="22" t="str">
        <f>IF(COLUMN(BK$3)-COLUMN($B$3)&lt;((Aufgaben!$C$2-Aufgaben!$B$2)/7),COLUMN(BK$3)-COLUMN($B$3),"-")</f>
        <v>-</v>
      </c>
      <c r="BL3" s="22" t="str">
        <f>IF(COLUMN(BL$3)-COLUMN($B$3)&lt;((Aufgaben!$C$2-Aufgaben!$B$2)/7),COLUMN(BL$3)-COLUMN($B$3),"-")</f>
        <v>-</v>
      </c>
      <c r="BM3" s="22" t="str">
        <f>IF(COLUMN(BM$3)-COLUMN($B$3)&lt;((Aufgaben!$C$2-Aufgaben!$B$2)/7),COLUMN(BM$3)-COLUMN($B$3),"-")</f>
        <v>-</v>
      </c>
      <c r="BN3" s="22" t="str">
        <f>IF(COLUMN(BN$3)-COLUMN($B$3)&lt;((Aufgaben!$C$2-Aufgaben!$B$2)/7),COLUMN(BN$3)-COLUMN($B$3),"-")</f>
        <v>-</v>
      </c>
      <c r="BO3" s="22" t="str">
        <f>IF(COLUMN(BO$3)-COLUMN($B$3)&lt;((Aufgaben!$C$2-Aufgaben!$B$2)/7),COLUMN(BO$3)-COLUMN($B$3),"-")</f>
        <v>-</v>
      </c>
      <c r="BP3" s="22" t="str">
        <f>IF(COLUMN(BP$3)-COLUMN($B$3)&lt;((Aufgaben!$C$2-Aufgaben!$B$2)/7),COLUMN(BP$3)-COLUMN($B$3),"-")</f>
        <v>-</v>
      </c>
      <c r="BQ3" s="22" t="str">
        <f>IF(COLUMN(BQ$3)-COLUMN($B$3)&lt;((Aufgaben!$C$2-Aufgaben!$B$2)/7),COLUMN(BQ$3)-COLUMN($B$3),"-")</f>
        <v>-</v>
      </c>
      <c r="BR3" s="22" t="str">
        <f>IF(COLUMN(BR$3)-COLUMN($B$3)&lt;((Aufgaben!$C$2-Aufgaben!$B$2)/7),COLUMN(BR$3)-COLUMN($B$3),"-")</f>
        <v>-</v>
      </c>
      <c r="BS3" s="22" t="str">
        <f>IF(COLUMN(BS$3)-COLUMN($B$3)&lt;((Aufgaben!$C$2-Aufgaben!$B$2)/7),COLUMN(BS$3)-COLUMN($B$3),"-")</f>
        <v>-</v>
      </c>
      <c r="BT3" s="22" t="str">
        <f>IF(COLUMN(BT$3)-COLUMN($B$3)&lt;((Aufgaben!$C$2-Aufgaben!$B$2)/7),COLUMN(BT$3)-COLUMN($B$3),"-")</f>
        <v>-</v>
      </c>
      <c r="BU3" s="22" t="str">
        <f>IF(COLUMN(BU$3)-COLUMN($B$3)&lt;((Aufgaben!$C$2-Aufgaben!$B$2)/7),COLUMN(BU$3)-COLUMN($B$3),"-")</f>
        <v>-</v>
      </c>
      <c r="BV3" s="22" t="str">
        <f>IF(COLUMN(BV$3)-COLUMN($B$3)&lt;((Aufgaben!$C$2-Aufgaben!$B$2)/7),COLUMN(BV$3)-COLUMN($B$3),"-")</f>
        <v>-</v>
      </c>
      <c r="BW3" s="22" t="str">
        <f>IF(COLUMN(BW$3)-COLUMN($B$3)&lt;((Aufgaben!$C$2-Aufgaben!$B$2)/7),COLUMN(BW$3)-COLUMN($B$3),"-")</f>
        <v>-</v>
      </c>
      <c r="BX3" s="22" t="str">
        <f>IF(COLUMN(BX$3)-COLUMN($B$3)&lt;((Aufgaben!$C$2-Aufgaben!$B$2)/7),COLUMN(BX$3)-COLUMN($B$3),"-")</f>
        <v>-</v>
      </c>
      <c r="BY3" s="22" t="str">
        <f>IF(COLUMN(BY$3)-COLUMN($B$3)&lt;((Aufgaben!$C$2-Aufgaben!$B$2)/7),COLUMN(BY$3)-COLUMN($B$3),"-")</f>
        <v>-</v>
      </c>
      <c r="BZ3" s="22" t="str">
        <f>IF(COLUMN(BZ$3)-COLUMN($B$3)&lt;((Aufgaben!$C$2-Aufgaben!$B$2)/7),COLUMN(BZ$3)-COLUMN($B$3),"-")</f>
        <v>-</v>
      </c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</row>
    <row r="4" spans="1:635" s="18" customFormat="1" ht="15.75" x14ac:dyDescent="0.5">
      <c r="A4" s="4" t="s">
        <v>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</row>
    <row r="5" spans="1:635" x14ac:dyDescent="0.45">
      <c r="A5" s="26" t="str">
        <f>Aufgaben!A4</f>
        <v>Verwandte Fachliteratur lesen</v>
      </c>
      <c r="B5" s="14" t="str">
        <f>IF(AND(B$2&gt;=Aufgaben!$B4,B$2&lt;=Aufgaben!$C4,B$2&gt;0,Aufgaben!$D4&gt;0),"X","")</f>
        <v>X</v>
      </c>
      <c r="C5" s="14" t="str">
        <f>IF(AND(C$2&gt;=Aufgaben!$B4,C$2&lt;=Aufgaben!$C4,C$2&gt;0,Aufgaben!$D4&gt;0),"X","")</f>
        <v>X</v>
      </c>
      <c r="D5" s="14" t="str">
        <f>IF(AND(D$2&gt;=Aufgaben!$B4,D$2&lt;=Aufgaben!$C4,D$2&gt;0,Aufgaben!$D4&gt;0),"X","")</f>
        <v/>
      </c>
      <c r="E5" s="14" t="str">
        <f>IF(AND(E$2&gt;=Aufgaben!$B4,E$2&lt;=Aufgaben!$C4,E$2&gt;0,Aufgaben!$D4&gt;0),"X","")</f>
        <v/>
      </c>
      <c r="F5" s="14" t="str">
        <f>IF(AND(F$2&gt;=Aufgaben!$B4,F$2&lt;=Aufgaben!$C4,F$2&gt;0,Aufgaben!$D4&gt;0),"X","")</f>
        <v/>
      </c>
      <c r="G5" s="14" t="str">
        <f>IF(AND(G$2&gt;=Aufgaben!$B4,G$2&lt;=Aufgaben!$C4,G$2&gt;0,Aufgaben!$D4&gt;0),"X","")</f>
        <v/>
      </c>
      <c r="H5" s="14" t="str">
        <f>IF(AND(H$2&gt;=Aufgaben!$B4,H$2&lt;=Aufgaben!$C4,H$2&gt;0,Aufgaben!$D4&gt;0),"X","")</f>
        <v/>
      </c>
      <c r="I5" s="14" t="str">
        <f>IF(AND(I$2&gt;=Aufgaben!$B4,I$2&lt;=Aufgaben!$C4,I$2&gt;0,Aufgaben!$D4&gt;0),"X","")</f>
        <v/>
      </c>
      <c r="J5" s="14" t="str">
        <f>IF(AND(J$2&gt;=Aufgaben!$B4,J$2&lt;=Aufgaben!$C4,J$2&gt;0,Aufgaben!$D4&gt;0),"X","")</f>
        <v/>
      </c>
      <c r="K5" s="14" t="str">
        <f>IF(AND(K$2&gt;=Aufgaben!$B4,K$2&lt;=Aufgaben!$C4,K$2&gt;0,Aufgaben!$D4&gt;0),"X","")</f>
        <v/>
      </c>
      <c r="L5" s="14" t="str">
        <f>IF(AND(L$2&gt;=Aufgaben!$B4,L$2&lt;=Aufgaben!$C4,L$2&gt;0,Aufgaben!$D4&gt;0),"X","")</f>
        <v/>
      </c>
      <c r="M5" s="14" t="str">
        <f>IF(AND(M$2&gt;=Aufgaben!$B4,M$2&lt;=Aufgaben!$C4,M$2&gt;0,Aufgaben!$D4&gt;0),"X","")</f>
        <v/>
      </c>
      <c r="N5" s="14" t="str">
        <f>IF(AND(N$2&gt;=Aufgaben!$B4,N$2&lt;=Aufgaben!$C4,N$2&gt;0,Aufgaben!$D4&gt;0),"X","")</f>
        <v/>
      </c>
      <c r="O5" s="14" t="str">
        <f>IF(AND(O$2&gt;=Aufgaben!$B4,O$2&lt;=Aufgaben!$C4,O$2&gt;0,Aufgaben!$D4&gt;0),"X","")</f>
        <v/>
      </c>
      <c r="P5" s="14" t="str">
        <f>IF(AND(P$2&gt;=Aufgaben!$B4,P$2&lt;=Aufgaben!$C4,P$2&gt;0,Aufgaben!$D4&gt;0),"X","")</f>
        <v/>
      </c>
      <c r="Q5" s="14" t="str">
        <f>IF(AND(Q$2&gt;=Aufgaben!$B4,Q$2&lt;=Aufgaben!$C4,Q$2&gt;0,Aufgaben!$D4&gt;0),"X","")</f>
        <v/>
      </c>
      <c r="R5" s="14" t="str">
        <f>IF(AND(R$2&gt;=Aufgaben!$B4,R$2&lt;=Aufgaben!$C4,R$2&gt;0,Aufgaben!$D4&gt;0),"X","")</f>
        <v/>
      </c>
      <c r="S5" s="14" t="str">
        <f>IF(AND(S$2&gt;=Aufgaben!$B4,S$2&lt;=Aufgaben!$C4,S$2&gt;0,Aufgaben!$D4&gt;0),"X","")</f>
        <v/>
      </c>
      <c r="T5" s="14" t="str">
        <f>IF(AND(T$2&gt;=Aufgaben!$B4,T$2&lt;=Aufgaben!$C4,T$2&gt;0,Aufgaben!$D4&gt;0),"X","")</f>
        <v/>
      </c>
      <c r="U5" s="14" t="str">
        <f>IF(AND(U$2&gt;=Aufgaben!$B4,U$2&lt;=Aufgaben!$C4,U$2&gt;0,Aufgaben!$D4&gt;0),"X","")</f>
        <v/>
      </c>
      <c r="V5" s="14" t="str">
        <f>IF(AND(V$2&gt;=Aufgaben!$B4,V$2&lt;=Aufgaben!$C4,V$2&gt;0,Aufgaben!$D4&gt;0),"X","")</f>
        <v/>
      </c>
      <c r="W5" s="14" t="str">
        <f>IF(AND(W$2&gt;=Aufgaben!$B4,W$2&lt;=Aufgaben!$C4,W$2&gt;0,Aufgaben!$D4&gt;0),"X","")</f>
        <v/>
      </c>
      <c r="X5" s="14" t="str">
        <f>IF(AND(X$2&gt;=Aufgaben!$B4,X$2&lt;=Aufgaben!$C4,X$2&gt;0,Aufgaben!$D4&gt;0),"X","")</f>
        <v/>
      </c>
      <c r="Y5" s="14" t="str">
        <f>IF(AND(Y$2&gt;=Aufgaben!$B4,Y$2&lt;=Aufgaben!$C4,Y$2&gt;0,Aufgaben!$D4&gt;0),"X","")</f>
        <v/>
      </c>
      <c r="Z5" s="14" t="str">
        <f>IF(AND(Z$2&gt;=Aufgaben!$B4,Z$2&lt;=Aufgaben!$C4,Z$2&gt;0,Aufgaben!$D4&gt;0),"X","")</f>
        <v/>
      </c>
      <c r="AA5" s="14" t="str">
        <f>IF(AND(AA$2&gt;=Aufgaben!$B4,AA$2&lt;=Aufgaben!$C4,AA$2&gt;0,Aufgaben!$D4&gt;0),"X","")</f>
        <v/>
      </c>
      <c r="AB5" s="14" t="str">
        <f>IF(AND(AB$2&gt;=Aufgaben!$B4,AB$2&lt;=Aufgaben!$C4,AB$2&gt;0,Aufgaben!$D4&gt;0),"X","")</f>
        <v/>
      </c>
      <c r="AC5" s="14" t="str">
        <f>IF(AND(AC$2&gt;=Aufgaben!$B4,AC$2&lt;=Aufgaben!$C4,AC$2&gt;0,Aufgaben!$D4&gt;0),"X","")</f>
        <v/>
      </c>
      <c r="AD5" s="14" t="str">
        <f>IF(AND(AD$2&gt;=Aufgaben!$B4,AD$2&lt;=Aufgaben!$C4,AD$2&gt;0,Aufgaben!$D4&gt;0),"X","")</f>
        <v/>
      </c>
      <c r="AE5" s="14" t="str">
        <f>IF(AND(AE$2&gt;=Aufgaben!$B4,AE$2&lt;=Aufgaben!$C4,AE$2&gt;0,Aufgaben!$D4&gt;0),"X","")</f>
        <v/>
      </c>
      <c r="AF5" s="14" t="str">
        <f>IF(AND(AF$2&gt;=Aufgaben!$B4,AF$2&lt;=Aufgaben!$C4,AF$2&gt;0,Aufgaben!$D4&gt;0),"X","")</f>
        <v/>
      </c>
      <c r="AG5" s="14" t="str">
        <f>IF(AND(AG$2&gt;=Aufgaben!$B4,AG$2&lt;=Aufgaben!$C4,AG$2&gt;0,Aufgaben!$D4&gt;0),"X","")</f>
        <v/>
      </c>
      <c r="AH5" s="14" t="str">
        <f>IF(AND(AH$2&gt;=Aufgaben!$B4,AH$2&lt;=Aufgaben!$C4,AH$2&gt;0,Aufgaben!$D4&gt;0),"X","")</f>
        <v/>
      </c>
      <c r="AI5" s="14" t="str">
        <f>IF(AND(AI$2&gt;=Aufgaben!$B4,AI$2&lt;=Aufgaben!$C4,AI$2&gt;0,Aufgaben!$D4&gt;0),"X","")</f>
        <v/>
      </c>
      <c r="AJ5" s="14" t="str">
        <f>IF(AND(AJ$2&gt;=Aufgaben!$B4,AJ$2&lt;=Aufgaben!$C4,AJ$2&gt;0,Aufgaben!$D4&gt;0),"X","")</f>
        <v/>
      </c>
      <c r="AK5" s="14" t="str">
        <f>IF(AND(AK$2&gt;=Aufgaben!$B4,AK$2&lt;=Aufgaben!$C4,AK$2&gt;0,Aufgaben!$D4&gt;0),"X","")</f>
        <v/>
      </c>
      <c r="AL5" s="14" t="str">
        <f>IF(AND(AL$2&gt;=Aufgaben!$B4,AL$2&lt;=Aufgaben!$C4,AL$2&gt;0,Aufgaben!$D4&gt;0),"X","")</f>
        <v/>
      </c>
      <c r="AM5" s="14" t="str">
        <f>IF(AND(AM$2&gt;=Aufgaben!$B4,AM$2&lt;=Aufgaben!$C4,AM$2&gt;0,Aufgaben!$D4&gt;0),"X","")</f>
        <v/>
      </c>
      <c r="AN5" s="14" t="str">
        <f>IF(AND(AN$2&gt;=Aufgaben!$B4,AN$2&lt;=Aufgaben!$C4,AN$2&gt;0,Aufgaben!$D4&gt;0),"X","")</f>
        <v/>
      </c>
      <c r="AO5" s="14" t="str">
        <f>IF(AND(AO$2&gt;=Aufgaben!$B4,AO$2&lt;=Aufgaben!$C4,AO$2&gt;0,Aufgaben!$D4&gt;0),"X","")</f>
        <v/>
      </c>
      <c r="AP5" s="14" t="str">
        <f>IF(AND(AP$2&gt;=Aufgaben!$B4,AP$2&lt;=Aufgaben!$C4,AP$2&gt;0,Aufgaben!$D4&gt;0),"X","")</f>
        <v/>
      </c>
      <c r="AQ5" s="14" t="str">
        <f>IF(AND(AQ$2&gt;=Aufgaben!$B4,AQ$2&lt;=Aufgaben!$C4,AQ$2&gt;0,Aufgaben!$D4&gt;0),"X","")</f>
        <v/>
      </c>
      <c r="AR5" s="14" t="str">
        <f>IF(AND(AR$2&gt;=Aufgaben!$B4,AR$2&lt;=Aufgaben!$C4,AR$2&gt;0,Aufgaben!$D4&gt;0),"X","")</f>
        <v/>
      </c>
      <c r="AS5" s="14" t="str">
        <f>IF(AND(AS$2&gt;=Aufgaben!$B4,AS$2&lt;=Aufgaben!$C4,AS$2&gt;0,Aufgaben!$D4&gt;0),"X","")</f>
        <v/>
      </c>
      <c r="AT5" s="14" t="str">
        <f>IF(AND(AT$2&gt;=Aufgaben!$B4,AT$2&lt;=Aufgaben!$C4,AT$2&gt;0,Aufgaben!$D4&gt;0),"X","")</f>
        <v/>
      </c>
      <c r="AU5" s="14" t="str">
        <f>IF(AND(AU$2&gt;=Aufgaben!$B4,AU$2&lt;=Aufgaben!$C4,AU$2&gt;0,Aufgaben!$D4&gt;0),"X","")</f>
        <v/>
      </c>
      <c r="AV5" s="14" t="str">
        <f>IF(AND(AV$2&gt;=Aufgaben!$B4,AV$2&lt;=Aufgaben!$C4,AV$2&gt;0,Aufgaben!$D4&gt;0),"X","")</f>
        <v/>
      </c>
      <c r="AW5" s="14" t="str">
        <f>IF(AND(AW$2&gt;=Aufgaben!$B4,AW$2&lt;=Aufgaben!$C4,AW$2&gt;0,Aufgaben!$D4&gt;0),"X","")</f>
        <v/>
      </c>
      <c r="AX5" s="14" t="str">
        <f>IF(AND(AX$2&gt;=Aufgaben!$B4,AX$2&lt;=Aufgaben!$C4,AX$2&gt;0,Aufgaben!$D4&gt;0),"X","")</f>
        <v/>
      </c>
      <c r="AY5" s="14" t="str">
        <f>IF(AND(AY$2&gt;=Aufgaben!$B4,AY$2&lt;=Aufgaben!$C4,AY$2&gt;0,Aufgaben!$D4&gt;0),"X","")</f>
        <v/>
      </c>
      <c r="AZ5" s="14" t="str">
        <f>IF(AND(AZ$2&gt;=Aufgaben!$B4,AZ$2&lt;=Aufgaben!$C4,AZ$2&gt;0,Aufgaben!$D4&gt;0),"X","")</f>
        <v/>
      </c>
      <c r="BA5" s="14" t="str">
        <f>IF(AND(BA$2&gt;=Aufgaben!$B4,BA$2&lt;=Aufgaben!$C4,BA$2&gt;0,Aufgaben!$D4&gt;0),"X","")</f>
        <v/>
      </c>
      <c r="BB5" s="14" t="str">
        <f>IF(AND(BB$2&gt;=Aufgaben!$B4,BB$2&lt;=Aufgaben!$C4,BB$2&gt;0,Aufgaben!$D4&gt;0),"X","")</f>
        <v/>
      </c>
      <c r="BC5" s="14" t="str">
        <f>IF(AND(BC$2&gt;=Aufgaben!$B4,BC$2&lt;=Aufgaben!$C4,BC$2&gt;0,Aufgaben!$D4&gt;0),"X","")</f>
        <v/>
      </c>
      <c r="BD5" s="14" t="str">
        <f>IF(AND(BD$2&gt;=Aufgaben!$B4,BD$2&lt;=Aufgaben!$C4,BD$2&gt;0,Aufgaben!$D4&gt;0),"X","")</f>
        <v/>
      </c>
      <c r="BE5" s="14" t="str">
        <f>IF(AND(BE$2&gt;=Aufgaben!$B4,BE$2&lt;=Aufgaben!$C4,BE$2&gt;0,Aufgaben!$D4&gt;0),"X","")</f>
        <v/>
      </c>
      <c r="BF5" s="14" t="str">
        <f>IF(AND(BF$2&gt;=Aufgaben!$B4,BF$2&lt;=Aufgaben!$C4,BF$2&gt;0,Aufgaben!$D4&gt;0),"X","")</f>
        <v/>
      </c>
      <c r="BG5" s="14" t="str">
        <f>IF(AND(BG$2&gt;=Aufgaben!$B4,BG$2&lt;=Aufgaben!$C4,BG$2&gt;0,Aufgaben!$D4&gt;0),"X","")</f>
        <v/>
      </c>
      <c r="BH5" s="14" t="str">
        <f>IF(AND(BH$2&gt;=Aufgaben!$B4,BH$2&lt;=Aufgaben!$C4,BH$2&gt;0,Aufgaben!$D4&gt;0),"X","")</f>
        <v/>
      </c>
      <c r="BI5" s="14" t="str">
        <f>IF(AND(BI$2&gt;=Aufgaben!$B4,BI$2&lt;=Aufgaben!$C4,BI$2&gt;0,Aufgaben!$D4&gt;0),"X","")</f>
        <v/>
      </c>
      <c r="BJ5" s="14" t="str">
        <f>IF(AND(BJ$2&gt;=Aufgaben!$B4,BJ$2&lt;=Aufgaben!$C4,BJ$2&gt;0,Aufgaben!$D4&gt;0),"X","")</f>
        <v/>
      </c>
      <c r="BK5" s="14" t="str">
        <f>IF(AND(BK$2&gt;=Aufgaben!$B4,BK$2&lt;=Aufgaben!$C4,BK$2&gt;0,Aufgaben!$D4&gt;0),"X","")</f>
        <v/>
      </c>
      <c r="BL5" s="14" t="str">
        <f>IF(AND(BL$2&gt;=Aufgaben!$B4,BL$2&lt;=Aufgaben!$C4,BL$2&gt;0,Aufgaben!$D4&gt;0),"X","")</f>
        <v/>
      </c>
      <c r="BM5" s="14" t="str">
        <f>IF(AND(BM$2&gt;=Aufgaben!$B4,BM$2&lt;=Aufgaben!$C4,BM$2&gt;0,Aufgaben!$D4&gt;0),"X","")</f>
        <v/>
      </c>
      <c r="BN5" s="14" t="str">
        <f>IF(AND(BN$2&gt;=Aufgaben!$B4,BN$2&lt;=Aufgaben!$C4,BN$2&gt;0,Aufgaben!$D4&gt;0),"X","")</f>
        <v/>
      </c>
      <c r="BO5" s="14" t="str">
        <f>IF(AND(BO$2&gt;=Aufgaben!$B4,BO$2&lt;=Aufgaben!$C4,BO$2&gt;0,Aufgaben!$D4&gt;0),"X","")</f>
        <v/>
      </c>
      <c r="BP5" s="14" t="str">
        <f>IF(AND(BP$2&gt;=Aufgaben!$B4,BP$2&lt;=Aufgaben!$C4,BP$2&gt;0,Aufgaben!$D4&gt;0),"X","")</f>
        <v/>
      </c>
      <c r="BQ5" s="14" t="str">
        <f>IF(AND(BQ$2&gt;=Aufgaben!$B4,BQ$2&lt;=Aufgaben!$C4,BQ$2&gt;0,Aufgaben!$D4&gt;0),"X","")</f>
        <v/>
      </c>
      <c r="BR5" s="14" t="str">
        <f>IF(AND(BR$2&gt;=Aufgaben!$B4,BR$2&lt;=Aufgaben!$C4,BR$2&gt;0,Aufgaben!$D4&gt;0),"X","")</f>
        <v/>
      </c>
      <c r="BS5" s="14" t="str">
        <f>IF(AND(BS$2&gt;=Aufgaben!$B4,BS$2&lt;=Aufgaben!$C4,BS$2&gt;0,Aufgaben!$D4&gt;0),"X","")</f>
        <v/>
      </c>
      <c r="BT5" s="14" t="str">
        <f>IF(AND(BT$2&gt;=Aufgaben!$B4,BT$2&lt;=Aufgaben!$C4,BT$2&gt;0,Aufgaben!$D4&gt;0),"X","")</f>
        <v/>
      </c>
      <c r="BU5" s="14" t="str">
        <f>IF(AND(BU$2&gt;=Aufgaben!$B4,BU$2&lt;=Aufgaben!$C4,BU$2&gt;0,Aufgaben!$D4&gt;0),"X","")</f>
        <v/>
      </c>
      <c r="BV5" s="14" t="str">
        <f>IF(AND(BV$2&gt;=Aufgaben!$B4,BV$2&lt;=Aufgaben!$C4,BV$2&gt;0,Aufgaben!$D4&gt;0),"X","")</f>
        <v/>
      </c>
      <c r="BW5" s="14" t="str">
        <f>IF(AND(BW$2&gt;=Aufgaben!$B4,BW$2&lt;=Aufgaben!$C4,BW$2&gt;0),"X","")</f>
        <v/>
      </c>
      <c r="BX5" s="14" t="str">
        <f>IF(AND(BX$2&gt;=Aufgaben!$B4,BX$2&lt;=Aufgaben!$C4,BX$2&gt;0),"X","")</f>
        <v/>
      </c>
      <c r="BY5" s="14" t="str">
        <f>IF(AND(BY$2&gt;=Aufgaben!$B4,BY$2&lt;=Aufgaben!$C4,BY$2&gt;0),"X","")</f>
        <v/>
      </c>
    </row>
    <row r="6" spans="1:635" x14ac:dyDescent="0.45">
      <c r="A6" s="26" t="str">
        <f>Aufgaben!A5</f>
        <v>Testaufgabe</v>
      </c>
      <c r="B6" s="14" t="str">
        <f>IF(AND(B$2&gt;=Aufgaben!$B5,B$2&lt;=Aufgaben!$C5,B$2&gt;0,Aufgaben!$D5&gt;0),"X","")</f>
        <v/>
      </c>
      <c r="C6" s="14" t="str">
        <f>IF(AND(C$2&gt;=Aufgaben!$B5,C$2&lt;=Aufgaben!$C5,C$2&gt;0,Aufgaben!$D5&gt;0),"X","")</f>
        <v/>
      </c>
      <c r="D6" s="14" t="str">
        <f>IF(AND(D$2&gt;=Aufgaben!$B5,D$2&lt;=Aufgaben!$C5,D$2&gt;0,Aufgaben!$D5&gt;0),"X","")</f>
        <v/>
      </c>
      <c r="E6" s="14" t="str">
        <f>IF(AND(E$2&gt;=Aufgaben!$B5,E$2&lt;=Aufgaben!$C5,E$2&gt;0,Aufgaben!$D5&gt;0),"X","")</f>
        <v>X</v>
      </c>
      <c r="F6" s="14" t="str">
        <f>IF(AND(F$2&gt;=Aufgaben!$B5,F$2&lt;=Aufgaben!$C5,F$2&gt;0,Aufgaben!$D5&gt;0),"X","")</f>
        <v>X</v>
      </c>
      <c r="G6" s="14" t="str">
        <f>IF(AND(G$2&gt;=Aufgaben!$B5,G$2&lt;=Aufgaben!$C5,G$2&gt;0,Aufgaben!$D5&gt;0),"X","")</f>
        <v/>
      </c>
      <c r="H6" s="14" t="str">
        <f>IF(AND(H$2&gt;=Aufgaben!$B5,H$2&lt;=Aufgaben!$C5,H$2&gt;0,Aufgaben!$D5&gt;0),"X","")</f>
        <v/>
      </c>
      <c r="I6" s="14" t="str">
        <f>IF(AND(I$2&gt;=Aufgaben!$B5,I$2&lt;=Aufgaben!$C5,I$2&gt;0,Aufgaben!$D5&gt;0),"X","")</f>
        <v/>
      </c>
      <c r="J6" s="14" t="str">
        <f>IF(AND(J$2&gt;=Aufgaben!$B5,J$2&lt;=Aufgaben!$C5,J$2&gt;0,Aufgaben!$D5&gt;0),"X","")</f>
        <v/>
      </c>
      <c r="K6" s="14" t="str">
        <f>IF(AND(K$2&gt;=Aufgaben!$B5,K$2&lt;=Aufgaben!$C5,K$2&gt;0,Aufgaben!$D5&gt;0),"X","")</f>
        <v/>
      </c>
      <c r="L6" s="14" t="str">
        <f>IF(AND(L$2&gt;=Aufgaben!$B5,L$2&lt;=Aufgaben!$C5,L$2&gt;0,Aufgaben!$D5&gt;0),"X","")</f>
        <v/>
      </c>
      <c r="M6" s="14" t="str">
        <f>IF(AND(M$2&gt;=Aufgaben!$B5,M$2&lt;=Aufgaben!$C5,M$2&gt;0,Aufgaben!$D5&gt;0),"X","")</f>
        <v/>
      </c>
      <c r="N6" s="14" t="str">
        <f>IF(AND(N$2&gt;=Aufgaben!$B5,N$2&lt;=Aufgaben!$C5,N$2&gt;0,Aufgaben!$D5&gt;0),"X","")</f>
        <v/>
      </c>
      <c r="O6" s="14" t="str">
        <f>IF(AND(O$2&gt;=Aufgaben!$B5,O$2&lt;=Aufgaben!$C5,O$2&gt;0,Aufgaben!$D5&gt;0),"X","")</f>
        <v/>
      </c>
      <c r="P6" s="14" t="str">
        <f>IF(AND(P$2&gt;=Aufgaben!$B5,P$2&lt;=Aufgaben!$C5,P$2&gt;0,Aufgaben!$D5&gt;0),"X","")</f>
        <v/>
      </c>
      <c r="Q6" s="14" t="str">
        <f>IF(AND(Q$2&gt;=Aufgaben!$B5,Q$2&lt;=Aufgaben!$C5,Q$2&gt;0,Aufgaben!$D5&gt;0),"X","")</f>
        <v/>
      </c>
      <c r="R6" s="14" t="str">
        <f>IF(AND(R$2&gt;=Aufgaben!$B5,R$2&lt;=Aufgaben!$C5,R$2&gt;0,Aufgaben!$D5&gt;0),"X","")</f>
        <v/>
      </c>
      <c r="S6" s="14" t="str">
        <f>IF(AND(S$2&gt;=Aufgaben!$B5,S$2&lt;=Aufgaben!$C5,S$2&gt;0,Aufgaben!$D5&gt;0),"X","")</f>
        <v/>
      </c>
      <c r="T6" s="14" t="str">
        <f>IF(AND(T$2&gt;=Aufgaben!$B5,T$2&lt;=Aufgaben!$C5,T$2&gt;0,Aufgaben!$D5&gt;0),"X","")</f>
        <v/>
      </c>
      <c r="U6" s="14" t="str">
        <f>IF(AND(U$2&gt;=Aufgaben!$B5,U$2&lt;=Aufgaben!$C5,U$2&gt;0,Aufgaben!$D5&gt;0),"X","")</f>
        <v/>
      </c>
      <c r="V6" s="14" t="str">
        <f>IF(AND(V$2&gt;=Aufgaben!$B5,V$2&lt;=Aufgaben!$C5,V$2&gt;0,Aufgaben!$D5&gt;0),"X","")</f>
        <v/>
      </c>
      <c r="W6" s="14" t="str">
        <f>IF(AND(W$2&gt;=Aufgaben!$B5,W$2&lt;=Aufgaben!$C5,W$2&gt;0,Aufgaben!$D5&gt;0),"X","")</f>
        <v/>
      </c>
      <c r="X6" s="14" t="str">
        <f>IF(AND(X$2&gt;=Aufgaben!$B5,X$2&lt;=Aufgaben!$C5,X$2&gt;0,Aufgaben!$D5&gt;0),"X","")</f>
        <v/>
      </c>
      <c r="Y6" s="14" t="str">
        <f>IF(AND(Y$2&gt;=Aufgaben!$B5,Y$2&lt;=Aufgaben!$C5,Y$2&gt;0,Aufgaben!$D5&gt;0),"X","")</f>
        <v/>
      </c>
      <c r="Z6" s="14" t="str">
        <f>IF(AND(Z$2&gt;=Aufgaben!$B5,Z$2&lt;=Aufgaben!$C5,Z$2&gt;0,Aufgaben!$D5&gt;0),"X","")</f>
        <v/>
      </c>
      <c r="AA6" s="14" t="str">
        <f>IF(AND(AA$2&gt;=Aufgaben!$B5,AA$2&lt;=Aufgaben!$C5,AA$2&gt;0,Aufgaben!$D5&gt;0),"X","")</f>
        <v/>
      </c>
      <c r="AB6" s="14" t="str">
        <f>IF(AND(AB$2&gt;=Aufgaben!$B5,AB$2&lt;=Aufgaben!$C5,AB$2&gt;0,Aufgaben!$D5&gt;0),"X","")</f>
        <v/>
      </c>
      <c r="AC6" s="14" t="str">
        <f>IF(AND(AC$2&gt;=Aufgaben!$B5,AC$2&lt;=Aufgaben!$C5,AC$2&gt;0,Aufgaben!$D5&gt;0),"X","")</f>
        <v/>
      </c>
      <c r="AD6" s="14" t="str">
        <f>IF(AND(AD$2&gt;=Aufgaben!$B5,AD$2&lt;=Aufgaben!$C5,AD$2&gt;0,Aufgaben!$D5&gt;0),"X","")</f>
        <v/>
      </c>
      <c r="AE6" s="14" t="str">
        <f>IF(AND(AE$2&gt;=Aufgaben!$B5,AE$2&lt;=Aufgaben!$C5,AE$2&gt;0,Aufgaben!$D5&gt;0),"X","")</f>
        <v/>
      </c>
      <c r="AF6" s="14" t="str">
        <f>IF(AND(AF$2&gt;=Aufgaben!$B5,AF$2&lt;=Aufgaben!$C5,AF$2&gt;0,Aufgaben!$D5&gt;0),"X","")</f>
        <v/>
      </c>
      <c r="AG6" s="14" t="str">
        <f>IF(AND(AG$2&gt;=Aufgaben!$B5,AG$2&lt;=Aufgaben!$C5,AG$2&gt;0,Aufgaben!$D5&gt;0),"X","")</f>
        <v/>
      </c>
      <c r="AH6" s="14" t="str">
        <f>IF(AND(AH$2&gt;=Aufgaben!$B5,AH$2&lt;=Aufgaben!$C5,AH$2&gt;0,Aufgaben!$D5&gt;0),"X","")</f>
        <v/>
      </c>
      <c r="AI6" s="14" t="str">
        <f>IF(AND(AI$2&gt;=Aufgaben!$B5,AI$2&lt;=Aufgaben!$C5,AI$2&gt;0,Aufgaben!$D5&gt;0),"X","")</f>
        <v/>
      </c>
      <c r="AJ6" s="14" t="str">
        <f>IF(AND(AJ$2&gt;=Aufgaben!$B5,AJ$2&lt;=Aufgaben!$C5,AJ$2&gt;0,Aufgaben!$D5&gt;0),"X","")</f>
        <v/>
      </c>
      <c r="AK6" s="14" t="str">
        <f>IF(AND(AK$2&gt;=Aufgaben!$B5,AK$2&lt;=Aufgaben!$C5,AK$2&gt;0,Aufgaben!$D5&gt;0),"X","")</f>
        <v/>
      </c>
      <c r="AL6" s="14" t="str">
        <f>IF(AND(AL$2&gt;=Aufgaben!$B5,AL$2&lt;=Aufgaben!$C5,AL$2&gt;0,Aufgaben!$D5&gt;0),"X","")</f>
        <v/>
      </c>
      <c r="AM6" s="14" t="str">
        <f>IF(AND(AM$2&gt;=Aufgaben!$B5,AM$2&lt;=Aufgaben!$C5,AM$2&gt;0,Aufgaben!$D5&gt;0),"X","")</f>
        <v/>
      </c>
      <c r="AN6" s="14" t="str">
        <f>IF(AND(AN$2&gt;=Aufgaben!$B5,AN$2&lt;=Aufgaben!$C5,AN$2&gt;0,Aufgaben!$D5&gt;0),"X","")</f>
        <v/>
      </c>
      <c r="AO6" s="14" t="str">
        <f>IF(AND(AO$2&gt;=Aufgaben!$B5,AO$2&lt;=Aufgaben!$C5,AO$2&gt;0,Aufgaben!$D5&gt;0),"X","")</f>
        <v/>
      </c>
      <c r="AP6" s="14" t="str">
        <f>IF(AND(AP$2&gt;=Aufgaben!$B5,AP$2&lt;=Aufgaben!$C5,AP$2&gt;0,Aufgaben!$D5&gt;0),"X","")</f>
        <v/>
      </c>
      <c r="AQ6" s="14" t="str">
        <f>IF(AND(AQ$2&gt;=Aufgaben!$B5,AQ$2&lt;=Aufgaben!$C5,AQ$2&gt;0,Aufgaben!$D5&gt;0),"X","")</f>
        <v/>
      </c>
      <c r="AR6" s="14" t="str">
        <f>IF(AND(AR$2&gt;=Aufgaben!$B5,AR$2&lt;=Aufgaben!$C5,AR$2&gt;0,Aufgaben!$D5&gt;0),"X","")</f>
        <v/>
      </c>
      <c r="AS6" s="14" t="str">
        <f>IF(AND(AS$2&gt;=Aufgaben!$B5,AS$2&lt;=Aufgaben!$C5,AS$2&gt;0,Aufgaben!$D5&gt;0),"X","")</f>
        <v/>
      </c>
      <c r="AT6" s="14" t="str">
        <f>IF(AND(AT$2&gt;=Aufgaben!$B5,AT$2&lt;=Aufgaben!$C5,AT$2&gt;0,Aufgaben!$D5&gt;0),"X","")</f>
        <v/>
      </c>
      <c r="AU6" s="14" t="str">
        <f>IF(AND(AU$2&gt;=Aufgaben!$B5,AU$2&lt;=Aufgaben!$C5,AU$2&gt;0,Aufgaben!$D5&gt;0),"X","")</f>
        <v/>
      </c>
      <c r="AV6" s="14" t="str">
        <f>IF(AND(AV$2&gt;=Aufgaben!$B5,AV$2&lt;=Aufgaben!$C5,AV$2&gt;0,Aufgaben!$D5&gt;0),"X","")</f>
        <v/>
      </c>
      <c r="AW6" s="14" t="str">
        <f>IF(AND(AW$2&gt;=Aufgaben!$B5,AW$2&lt;=Aufgaben!$C5,AW$2&gt;0,Aufgaben!$D5&gt;0),"X","")</f>
        <v/>
      </c>
      <c r="AX6" s="14" t="str">
        <f>IF(AND(AX$2&gt;=Aufgaben!$B5,AX$2&lt;=Aufgaben!$C5,AX$2&gt;0,Aufgaben!$D5&gt;0),"X","")</f>
        <v/>
      </c>
      <c r="AY6" s="14" t="str">
        <f>IF(AND(AY$2&gt;=Aufgaben!$B5,AY$2&lt;=Aufgaben!$C5,AY$2&gt;0,Aufgaben!$D5&gt;0),"X","")</f>
        <v/>
      </c>
      <c r="AZ6" s="14" t="str">
        <f>IF(AND(AZ$2&gt;=Aufgaben!$B5,AZ$2&lt;=Aufgaben!$C5,AZ$2&gt;0,Aufgaben!$D5&gt;0),"X","")</f>
        <v/>
      </c>
      <c r="BA6" s="14" t="str">
        <f>IF(AND(BA$2&gt;=Aufgaben!$B5,BA$2&lt;=Aufgaben!$C5,BA$2&gt;0,Aufgaben!$D5&gt;0),"X","")</f>
        <v/>
      </c>
      <c r="BB6" s="14" t="str">
        <f>IF(AND(BB$2&gt;=Aufgaben!$B5,BB$2&lt;=Aufgaben!$C5,BB$2&gt;0,Aufgaben!$D5&gt;0),"X","")</f>
        <v/>
      </c>
      <c r="BC6" s="14" t="str">
        <f>IF(AND(BC$2&gt;=Aufgaben!$B5,BC$2&lt;=Aufgaben!$C5,BC$2&gt;0,Aufgaben!$D5&gt;0),"X","")</f>
        <v/>
      </c>
      <c r="BD6" s="14" t="str">
        <f>IF(AND(BD$2&gt;=Aufgaben!$B5,BD$2&lt;=Aufgaben!$C5,BD$2&gt;0,Aufgaben!$D5&gt;0),"X","")</f>
        <v/>
      </c>
      <c r="BE6" s="14" t="str">
        <f>IF(AND(BE$2&gt;=Aufgaben!$B5,BE$2&lt;=Aufgaben!$C5,BE$2&gt;0,Aufgaben!$D5&gt;0),"X","")</f>
        <v/>
      </c>
      <c r="BF6" s="14" t="str">
        <f>IF(AND(BF$2&gt;=Aufgaben!$B5,BF$2&lt;=Aufgaben!$C5,BF$2&gt;0,Aufgaben!$D5&gt;0),"X","")</f>
        <v/>
      </c>
      <c r="BG6" s="14" t="str">
        <f>IF(AND(BG$2&gt;=Aufgaben!$B5,BG$2&lt;=Aufgaben!$C5,BG$2&gt;0,Aufgaben!$D5&gt;0),"X","")</f>
        <v/>
      </c>
      <c r="BH6" s="14" t="str">
        <f>IF(AND(BH$2&gt;=Aufgaben!$B5,BH$2&lt;=Aufgaben!$C5,BH$2&gt;0,Aufgaben!$D5&gt;0),"X","")</f>
        <v/>
      </c>
      <c r="BI6" s="14" t="str">
        <f>IF(AND(BI$2&gt;=Aufgaben!$B5,BI$2&lt;=Aufgaben!$C5,BI$2&gt;0,Aufgaben!$D5&gt;0),"X","")</f>
        <v/>
      </c>
      <c r="BJ6" s="14" t="str">
        <f>IF(AND(BJ$2&gt;=Aufgaben!$B5,BJ$2&lt;=Aufgaben!$C5,BJ$2&gt;0,Aufgaben!$D5&gt;0),"X","")</f>
        <v/>
      </c>
      <c r="BK6" s="14" t="str">
        <f>IF(AND(BK$2&gt;=Aufgaben!$B5,BK$2&lt;=Aufgaben!$C5,BK$2&gt;0,Aufgaben!$D5&gt;0),"X","")</f>
        <v/>
      </c>
      <c r="BL6" s="14" t="str">
        <f>IF(AND(BL$2&gt;=Aufgaben!$B5,BL$2&lt;=Aufgaben!$C5,BL$2&gt;0,Aufgaben!$D5&gt;0),"X","")</f>
        <v/>
      </c>
      <c r="BM6" s="14" t="str">
        <f>IF(AND(BM$2&gt;=Aufgaben!$B5,BM$2&lt;=Aufgaben!$C5,BM$2&gt;0,Aufgaben!$D5&gt;0),"X","")</f>
        <v/>
      </c>
      <c r="BN6" s="14" t="str">
        <f>IF(AND(BN$2&gt;=Aufgaben!$B5,BN$2&lt;=Aufgaben!$C5,BN$2&gt;0,Aufgaben!$D5&gt;0),"X","")</f>
        <v/>
      </c>
      <c r="BO6" s="14" t="str">
        <f>IF(AND(BO$2&gt;=Aufgaben!$B5,BO$2&lt;=Aufgaben!$C5,BO$2&gt;0,Aufgaben!$D5&gt;0),"X","")</f>
        <v/>
      </c>
      <c r="BP6" s="14" t="str">
        <f>IF(AND(BP$2&gt;=Aufgaben!$B5,BP$2&lt;=Aufgaben!$C5,BP$2&gt;0,Aufgaben!$D5&gt;0),"X","")</f>
        <v/>
      </c>
      <c r="BQ6" s="14" t="str">
        <f>IF(AND(BQ$2&gt;=Aufgaben!$B5,BQ$2&lt;=Aufgaben!$C5,BQ$2&gt;0,Aufgaben!$D5&gt;0),"X","")</f>
        <v/>
      </c>
      <c r="BR6" s="14" t="str">
        <f>IF(AND(BR$2&gt;=Aufgaben!$B5,BR$2&lt;=Aufgaben!$C5,BR$2&gt;0,Aufgaben!$D5&gt;0),"X","")</f>
        <v/>
      </c>
      <c r="BS6" s="14" t="str">
        <f>IF(AND(BS$2&gt;=Aufgaben!$B5,BS$2&lt;=Aufgaben!$C5,BS$2&gt;0,Aufgaben!$D5&gt;0),"X","")</f>
        <v/>
      </c>
      <c r="BT6" s="14" t="str">
        <f>IF(AND(BT$2&gt;=Aufgaben!$B5,BT$2&lt;=Aufgaben!$C5,BT$2&gt;0,Aufgaben!$D5&gt;0),"X","")</f>
        <v/>
      </c>
      <c r="BU6" s="14" t="str">
        <f>IF(AND(BU$2&gt;=Aufgaben!$B5,BU$2&lt;=Aufgaben!$C5,BU$2&gt;0,Aufgaben!$D5&gt;0),"X","")</f>
        <v/>
      </c>
      <c r="BV6" s="14" t="str">
        <f>IF(AND(BV$2&gt;=Aufgaben!$B5,BV$2&lt;=Aufgaben!$C5,BV$2&gt;0,Aufgaben!$D5&gt;0),"X","")</f>
        <v/>
      </c>
      <c r="BW6" s="14" t="str">
        <f>IF(AND(BW$2&gt;=Aufgaben!$B5,BW$2&lt;=Aufgaben!$C5,BW$2&gt;0),"X","")</f>
        <v/>
      </c>
      <c r="BX6" s="14" t="str">
        <f>IF(AND(BX$2&gt;=Aufgaben!$B5,BX$2&lt;=Aufgaben!$C5,BX$2&gt;0),"X","")</f>
        <v/>
      </c>
      <c r="BY6" s="14" t="str">
        <f>IF(AND(BY$2&gt;=Aufgaben!$B5,BY$2&lt;=Aufgaben!$C5,BY$2&gt;0),"X","")</f>
        <v/>
      </c>
      <c r="BZ6" s="14" t="str">
        <f>IF(AND(BZ$2&gt;=Aufgaben!$B5,BZ$2&lt;=Aufgaben!$C5,BZ$2&gt;0),"X","")</f>
        <v/>
      </c>
    </row>
    <row r="7" spans="1:635" x14ac:dyDescent="0.45">
      <c r="A7" s="26" t="str">
        <f>Aufgaben!A6</f>
        <v>Testaufgabe</v>
      </c>
      <c r="B7" s="14" t="str">
        <f>IF(AND(B$2&gt;=Aufgaben!$B6,B$2&lt;=Aufgaben!$C6,B$2&gt;0,Aufgaben!$D6&gt;0),"X","")</f>
        <v/>
      </c>
      <c r="C7" s="14" t="str">
        <f>IF(AND(C$2&gt;=Aufgaben!$B6,C$2&lt;=Aufgaben!$C6,C$2&gt;0,Aufgaben!$D6&gt;0),"X","")</f>
        <v>X</v>
      </c>
      <c r="D7" s="14" t="str">
        <f>IF(AND(D$2&gt;=Aufgaben!$B6,D$2&lt;=Aufgaben!$C6,D$2&gt;0,Aufgaben!$D6&gt;0),"X","")</f>
        <v>X</v>
      </c>
      <c r="E7" s="14" t="str">
        <f>IF(AND(E$2&gt;=Aufgaben!$B6,E$2&lt;=Aufgaben!$C6,E$2&gt;0,Aufgaben!$D6&gt;0),"X","")</f>
        <v>X</v>
      </c>
      <c r="F7" s="14" t="str">
        <f>IF(AND(F$2&gt;=Aufgaben!$B6,F$2&lt;=Aufgaben!$C6,F$2&gt;0,Aufgaben!$D6&gt;0),"X","")</f>
        <v>X</v>
      </c>
      <c r="G7" s="14" t="str">
        <f>IF(AND(G$2&gt;=Aufgaben!$B6,G$2&lt;=Aufgaben!$C6,G$2&gt;0,Aufgaben!$D6&gt;0),"X","")</f>
        <v>X</v>
      </c>
      <c r="H7" s="14" t="str">
        <f>IF(AND(H$2&gt;=Aufgaben!$B6,H$2&lt;=Aufgaben!$C6,H$2&gt;0,Aufgaben!$D6&gt;0),"X","")</f>
        <v/>
      </c>
      <c r="I7" s="14" t="str">
        <f>IF(AND(I$2&gt;=Aufgaben!$B6,I$2&lt;=Aufgaben!$C6,I$2&gt;0,Aufgaben!$D6&gt;0),"X","")</f>
        <v/>
      </c>
      <c r="J7" s="14" t="str">
        <f>IF(AND(J$2&gt;=Aufgaben!$B6,J$2&lt;=Aufgaben!$C6,J$2&gt;0,Aufgaben!$D6&gt;0),"X","")</f>
        <v/>
      </c>
      <c r="K7" s="14" t="str">
        <f>IF(AND(K$2&gt;=Aufgaben!$B6,K$2&lt;=Aufgaben!$C6,K$2&gt;0,Aufgaben!$D6&gt;0),"X","")</f>
        <v/>
      </c>
      <c r="L7" s="14" t="str">
        <f>IF(AND(L$2&gt;=Aufgaben!$B6,L$2&lt;=Aufgaben!$C6,L$2&gt;0,Aufgaben!$D6&gt;0),"X","")</f>
        <v/>
      </c>
      <c r="M7" s="14" t="str">
        <f>IF(AND(M$2&gt;=Aufgaben!$B6,M$2&lt;=Aufgaben!$C6,M$2&gt;0,Aufgaben!$D6&gt;0),"X","")</f>
        <v/>
      </c>
      <c r="N7" s="14" t="str">
        <f>IF(AND(N$2&gt;=Aufgaben!$B6,N$2&lt;=Aufgaben!$C6,N$2&gt;0,Aufgaben!$D6&gt;0),"X","")</f>
        <v/>
      </c>
      <c r="O7" s="14" t="str">
        <f>IF(AND(O$2&gt;=Aufgaben!$B6,O$2&lt;=Aufgaben!$C6,O$2&gt;0,Aufgaben!$D6&gt;0),"X","")</f>
        <v/>
      </c>
      <c r="P7" s="14" t="str">
        <f>IF(AND(P$2&gt;=Aufgaben!$B6,P$2&lt;=Aufgaben!$C6,P$2&gt;0,Aufgaben!$D6&gt;0),"X","")</f>
        <v/>
      </c>
      <c r="Q7" s="14" t="str">
        <f>IF(AND(Q$2&gt;=Aufgaben!$B6,Q$2&lt;=Aufgaben!$C6,Q$2&gt;0,Aufgaben!$D6&gt;0),"X","")</f>
        <v/>
      </c>
      <c r="R7" s="14" t="str">
        <f>IF(AND(R$2&gt;=Aufgaben!$B6,R$2&lt;=Aufgaben!$C6,R$2&gt;0,Aufgaben!$D6&gt;0),"X","")</f>
        <v/>
      </c>
      <c r="S7" s="14" t="str">
        <f>IF(AND(S$2&gt;=Aufgaben!$B6,S$2&lt;=Aufgaben!$C6,S$2&gt;0,Aufgaben!$D6&gt;0),"X","")</f>
        <v/>
      </c>
      <c r="T7" s="14" t="str">
        <f>IF(AND(T$2&gt;=Aufgaben!$B6,T$2&lt;=Aufgaben!$C6,T$2&gt;0,Aufgaben!$D6&gt;0),"X","")</f>
        <v/>
      </c>
      <c r="U7" s="14" t="str">
        <f>IF(AND(U$2&gt;=Aufgaben!$B6,U$2&lt;=Aufgaben!$C6,U$2&gt;0,Aufgaben!$D6&gt;0),"X","")</f>
        <v/>
      </c>
      <c r="V7" s="14" t="str">
        <f>IF(AND(V$2&gt;=Aufgaben!$B6,V$2&lt;=Aufgaben!$C6,V$2&gt;0,Aufgaben!$D6&gt;0),"X","")</f>
        <v/>
      </c>
      <c r="W7" s="14" t="str">
        <f>IF(AND(W$2&gt;=Aufgaben!$B6,W$2&lt;=Aufgaben!$C6,W$2&gt;0,Aufgaben!$D6&gt;0),"X","")</f>
        <v/>
      </c>
      <c r="X7" s="14" t="str">
        <f>IF(AND(X$2&gt;=Aufgaben!$B6,X$2&lt;=Aufgaben!$C6,X$2&gt;0,Aufgaben!$D6&gt;0),"X","")</f>
        <v/>
      </c>
      <c r="Y7" s="14" t="str">
        <f>IF(AND(Y$2&gt;=Aufgaben!$B6,Y$2&lt;=Aufgaben!$C6,Y$2&gt;0,Aufgaben!$D6&gt;0),"X","")</f>
        <v/>
      </c>
      <c r="Z7" s="14" t="str">
        <f>IF(AND(Z$2&gt;=Aufgaben!$B6,Z$2&lt;=Aufgaben!$C6,Z$2&gt;0,Aufgaben!$D6&gt;0),"X","")</f>
        <v/>
      </c>
      <c r="AA7" s="14" t="str">
        <f>IF(AND(AA$2&gt;=Aufgaben!$B6,AA$2&lt;=Aufgaben!$C6,AA$2&gt;0,Aufgaben!$D6&gt;0),"X","")</f>
        <v/>
      </c>
      <c r="AB7" s="14" t="str">
        <f>IF(AND(AB$2&gt;=Aufgaben!$B6,AB$2&lt;=Aufgaben!$C6,AB$2&gt;0,Aufgaben!$D6&gt;0),"X","")</f>
        <v/>
      </c>
      <c r="AC7" s="14" t="str">
        <f>IF(AND(AC$2&gt;=Aufgaben!$B6,AC$2&lt;=Aufgaben!$C6,AC$2&gt;0,Aufgaben!$D6&gt;0),"X","")</f>
        <v/>
      </c>
      <c r="AD7" s="14" t="str">
        <f>IF(AND(AD$2&gt;=Aufgaben!$B6,AD$2&lt;=Aufgaben!$C6,AD$2&gt;0,Aufgaben!$D6&gt;0),"X","")</f>
        <v/>
      </c>
      <c r="AE7" s="14" t="str">
        <f>IF(AND(AE$2&gt;=Aufgaben!$B6,AE$2&lt;=Aufgaben!$C6,AE$2&gt;0,Aufgaben!$D6&gt;0),"X","")</f>
        <v/>
      </c>
      <c r="AF7" s="14" t="str">
        <f>IF(AND(AF$2&gt;=Aufgaben!$B6,AF$2&lt;=Aufgaben!$C6,AF$2&gt;0,Aufgaben!$D6&gt;0),"X","")</f>
        <v/>
      </c>
      <c r="AG7" s="14" t="str">
        <f>IF(AND(AG$2&gt;=Aufgaben!$B6,AG$2&lt;=Aufgaben!$C6,AG$2&gt;0,Aufgaben!$D6&gt;0),"X","")</f>
        <v/>
      </c>
      <c r="AH7" s="14" t="str">
        <f>IF(AND(AH$2&gt;=Aufgaben!$B6,AH$2&lt;=Aufgaben!$C6,AH$2&gt;0,Aufgaben!$D6&gt;0),"X","")</f>
        <v/>
      </c>
      <c r="AI7" s="14" t="str">
        <f>IF(AND(AI$2&gt;=Aufgaben!$B6,AI$2&lt;=Aufgaben!$C6,AI$2&gt;0,Aufgaben!$D6&gt;0),"X","")</f>
        <v/>
      </c>
      <c r="AJ7" s="14" t="str">
        <f>IF(AND(AJ$2&gt;=Aufgaben!$B6,AJ$2&lt;=Aufgaben!$C6,AJ$2&gt;0,Aufgaben!$D6&gt;0),"X","")</f>
        <v/>
      </c>
      <c r="AK7" s="14" t="str">
        <f>IF(AND(AK$2&gt;=Aufgaben!$B6,AK$2&lt;=Aufgaben!$C6,AK$2&gt;0,Aufgaben!$D6&gt;0),"X","")</f>
        <v/>
      </c>
      <c r="AL7" s="14" t="str">
        <f>IF(AND(AL$2&gt;=Aufgaben!$B6,AL$2&lt;=Aufgaben!$C6,AL$2&gt;0,Aufgaben!$D6&gt;0),"X","")</f>
        <v/>
      </c>
      <c r="AM7" s="14" t="str">
        <f>IF(AND(AM$2&gt;=Aufgaben!$B6,AM$2&lt;=Aufgaben!$C6,AM$2&gt;0,Aufgaben!$D6&gt;0),"X","")</f>
        <v/>
      </c>
      <c r="AN7" s="14" t="str">
        <f>IF(AND(AN$2&gt;=Aufgaben!$B6,AN$2&lt;=Aufgaben!$C6,AN$2&gt;0,Aufgaben!$D6&gt;0),"X","")</f>
        <v/>
      </c>
      <c r="AO7" s="14" t="str">
        <f>IF(AND(AO$2&gt;=Aufgaben!$B6,AO$2&lt;=Aufgaben!$C6,AO$2&gt;0,Aufgaben!$D6&gt;0),"X","")</f>
        <v/>
      </c>
      <c r="AP7" s="14" t="str">
        <f>IF(AND(AP$2&gt;=Aufgaben!$B6,AP$2&lt;=Aufgaben!$C6,AP$2&gt;0,Aufgaben!$D6&gt;0),"X","")</f>
        <v/>
      </c>
      <c r="AQ7" s="14" t="str">
        <f>IF(AND(AQ$2&gt;=Aufgaben!$B6,AQ$2&lt;=Aufgaben!$C6,AQ$2&gt;0,Aufgaben!$D6&gt;0),"X","")</f>
        <v/>
      </c>
      <c r="AR7" s="14" t="str">
        <f>IF(AND(AR$2&gt;=Aufgaben!$B6,AR$2&lt;=Aufgaben!$C6,AR$2&gt;0,Aufgaben!$D6&gt;0),"X","")</f>
        <v/>
      </c>
      <c r="AS7" s="14" t="str">
        <f>IF(AND(AS$2&gt;=Aufgaben!$B6,AS$2&lt;=Aufgaben!$C6,AS$2&gt;0,Aufgaben!$D6&gt;0),"X","")</f>
        <v/>
      </c>
      <c r="AT7" s="14" t="str">
        <f>IF(AND(AT$2&gt;=Aufgaben!$B6,AT$2&lt;=Aufgaben!$C6,AT$2&gt;0,Aufgaben!$D6&gt;0),"X","")</f>
        <v/>
      </c>
      <c r="AU7" s="14" t="str">
        <f>IF(AND(AU$2&gt;=Aufgaben!$B6,AU$2&lt;=Aufgaben!$C6,AU$2&gt;0,Aufgaben!$D6&gt;0),"X","")</f>
        <v/>
      </c>
      <c r="AV7" s="14" t="str">
        <f>IF(AND(AV$2&gt;=Aufgaben!$B6,AV$2&lt;=Aufgaben!$C6,AV$2&gt;0,Aufgaben!$D6&gt;0),"X","")</f>
        <v/>
      </c>
      <c r="AW7" s="14" t="str">
        <f>IF(AND(AW$2&gt;=Aufgaben!$B6,AW$2&lt;=Aufgaben!$C6,AW$2&gt;0,Aufgaben!$D6&gt;0),"X","")</f>
        <v/>
      </c>
      <c r="AX7" s="14" t="str">
        <f>IF(AND(AX$2&gt;=Aufgaben!$B6,AX$2&lt;=Aufgaben!$C6,AX$2&gt;0,Aufgaben!$D6&gt;0),"X","")</f>
        <v/>
      </c>
      <c r="AY7" s="14" t="str">
        <f>IF(AND(AY$2&gt;=Aufgaben!$B6,AY$2&lt;=Aufgaben!$C6,AY$2&gt;0,Aufgaben!$D6&gt;0),"X","")</f>
        <v/>
      </c>
      <c r="AZ7" s="14" t="str">
        <f>IF(AND(AZ$2&gt;=Aufgaben!$B6,AZ$2&lt;=Aufgaben!$C6,AZ$2&gt;0,Aufgaben!$D6&gt;0),"X","")</f>
        <v/>
      </c>
      <c r="BA7" s="14" t="str">
        <f>IF(AND(BA$2&gt;=Aufgaben!$B6,BA$2&lt;=Aufgaben!$C6,BA$2&gt;0,Aufgaben!$D6&gt;0),"X","")</f>
        <v/>
      </c>
      <c r="BB7" s="14" t="str">
        <f>IF(AND(BB$2&gt;=Aufgaben!$B6,BB$2&lt;=Aufgaben!$C6,BB$2&gt;0,Aufgaben!$D6&gt;0),"X","")</f>
        <v/>
      </c>
      <c r="BC7" s="14" t="str">
        <f>IF(AND(BC$2&gt;=Aufgaben!$B6,BC$2&lt;=Aufgaben!$C6,BC$2&gt;0,Aufgaben!$D6&gt;0),"X","")</f>
        <v/>
      </c>
      <c r="BD7" s="14" t="str">
        <f>IF(AND(BD$2&gt;=Aufgaben!$B6,BD$2&lt;=Aufgaben!$C6,BD$2&gt;0,Aufgaben!$D6&gt;0),"X","")</f>
        <v/>
      </c>
      <c r="BE7" s="14" t="str">
        <f>IF(AND(BE$2&gt;=Aufgaben!$B6,BE$2&lt;=Aufgaben!$C6,BE$2&gt;0,Aufgaben!$D6&gt;0),"X","")</f>
        <v/>
      </c>
      <c r="BF7" s="14" t="str">
        <f>IF(AND(BF$2&gt;=Aufgaben!$B6,BF$2&lt;=Aufgaben!$C6,BF$2&gt;0,Aufgaben!$D6&gt;0),"X","")</f>
        <v/>
      </c>
      <c r="BG7" s="14" t="str">
        <f>IF(AND(BG$2&gt;=Aufgaben!$B6,BG$2&lt;=Aufgaben!$C6,BG$2&gt;0,Aufgaben!$D6&gt;0),"X","")</f>
        <v/>
      </c>
      <c r="BH7" s="14" t="str">
        <f>IF(AND(BH$2&gt;=Aufgaben!$B6,BH$2&lt;=Aufgaben!$C6,BH$2&gt;0,Aufgaben!$D6&gt;0),"X","")</f>
        <v/>
      </c>
      <c r="BI7" s="14" t="str">
        <f>IF(AND(BI$2&gt;=Aufgaben!$B6,BI$2&lt;=Aufgaben!$C6,BI$2&gt;0,Aufgaben!$D6&gt;0),"X","")</f>
        <v/>
      </c>
      <c r="BJ7" s="14" t="str">
        <f>IF(AND(BJ$2&gt;=Aufgaben!$B6,BJ$2&lt;=Aufgaben!$C6,BJ$2&gt;0,Aufgaben!$D6&gt;0),"X","")</f>
        <v/>
      </c>
      <c r="BK7" s="14" t="str">
        <f>IF(AND(BK$2&gt;=Aufgaben!$B6,BK$2&lt;=Aufgaben!$C6,BK$2&gt;0,Aufgaben!$D6&gt;0),"X","")</f>
        <v/>
      </c>
      <c r="BL7" s="14" t="str">
        <f>IF(AND(BL$2&gt;=Aufgaben!$B6,BL$2&lt;=Aufgaben!$C6,BL$2&gt;0,Aufgaben!$D6&gt;0),"X","")</f>
        <v/>
      </c>
      <c r="BM7" s="14" t="str">
        <f>IF(AND(BM$2&gt;=Aufgaben!$B6,BM$2&lt;=Aufgaben!$C6,BM$2&gt;0,Aufgaben!$D6&gt;0),"X","")</f>
        <v/>
      </c>
      <c r="BN7" s="14" t="str">
        <f>IF(AND(BN$2&gt;=Aufgaben!$B6,BN$2&lt;=Aufgaben!$C6,BN$2&gt;0,Aufgaben!$D6&gt;0),"X","")</f>
        <v/>
      </c>
      <c r="BO7" s="14" t="str">
        <f>IF(AND(BO$2&gt;=Aufgaben!$B6,BO$2&lt;=Aufgaben!$C6,BO$2&gt;0,Aufgaben!$D6&gt;0),"X","")</f>
        <v/>
      </c>
      <c r="BP7" s="14" t="str">
        <f>IF(AND(BP$2&gt;=Aufgaben!$B6,BP$2&lt;=Aufgaben!$C6,BP$2&gt;0,Aufgaben!$D6&gt;0),"X","")</f>
        <v/>
      </c>
      <c r="BQ7" s="14" t="str">
        <f>IF(AND(BQ$2&gt;=Aufgaben!$B6,BQ$2&lt;=Aufgaben!$C6,BQ$2&gt;0,Aufgaben!$D6&gt;0),"X","")</f>
        <v/>
      </c>
      <c r="BR7" s="14" t="str">
        <f>IF(AND(BR$2&gt;=Aufgaben!$B6,BR$2&lt;=Aufgaben!$C6,BR$2&gt;0,Aufgaben!$D6&gt;0),"X","")</f>
        <v/>
      </c>
      <c r="BS7" s="14" t="str">
        <f>IF(AND(BS$2&gt;=Aufgaben!$B6,BS$2&lt;=Aufgaben!$C6,BS$2&gt;0,Aufgaben!$D6&gt;0),"X","")</f>
        <v/>
      </c>
      <c r="BT7" s="14" t="str">
        <f>IF(AND(BT$2&gt;=Aufgaben!$B6,BT$2&lt;=Aufgaben!$C6,BT$2&gt;0,Aufgaben!$D6&gt;0),"X","")</f>
        <v/>
      </c>
      <c r="BU7" s="14" t="str">
        <f>IF(AND(BU$2&gt;=Aufgaben!$B6,BU$2&lt;=Aufgaben!$C6,BU$2&gt;0,Aufgaben!$D6&gt;0),"X","")</f>
        <v/>
      </c>
      <c r="BV7" s="14" t="str">
        <f>IF(AND(BV$2&gt;=Aufgaben!$B6,BV$2&lt;=Aufgaben!$C6,BV$2&gt;0,Aufgaben!$D6&gt;0),"X","")</f>
        <v/>
      </c>
      <c r="BW7" s="14" t="str">
        <f>IF(AND(BW$2&gt;=Aufgaben!$B6,BW$2&lt;=Aufgaben!$C6,BW$2&gt;0),"X","")</f>
        <v/>
      </c>
      <c r="BX7" s="14" t="str">
        <f>IF(AND(BX$2&gt;=Aufgaben!$B6,BX$2&lt;=Aufgaben!$C6,BX$2&gt;0),"X","")</f>
        <v/>
      </c>
      <c r="BY7" s="14" t="str">
        <f>IF(AND(BY$2&gt;=Aufgaben!$B6,BY$2&lt;=Aufgaben!$C6,BY$2&gt;0),"X","")</f>
        <v/>
      </c>
      <c r="BZ7" s="14" t="str">
        <f>IF(AND(BZ$2&gt;=Aufgaben!$B6,BZ$2&lt;=Aufgaben!$C6,BZ$2&gt;0),"X","")</f>
        <v/>
      </c>
    </row>
    <row r="8" spans="1:635" x14ac:dyDescent="0.45">
      <c r="A8" s="26">
        <f>Aufgaben!A7</f>
        <v>0</v>
      </c>
      <c r="B8" s="14" t="str">
        <f>IF(AND(B$2&gt;=Aufgaben!$B7,B$2&lt;=Aufgaben!$C7,B$2&gt;0,Aufgaben!$D7&gt;0),"X","")</f>
        <v/>
      </c>
      <c r="C8" s="14" t="str">
        <f>IF(AND(C$2&gt;=Aufgaben!$B7,C$2&lt;=Aufgaben!$C7,C$2&gt;0,Aufgaben!$D7&gt;0),"X","")</f>
        <v/>
      </c>
      <c r="D8" s="14" t="str">
        <f>IF(AND(D$2&gt;=Aufgaben!$B7,D$2&lt;=Aufgaben!$C7,D$2&gt;0,Aufgaben!$D7&gt;0),"X","")</f>
        <v/>
      </c>
      <c r="E8" s="14" t="str">
        <f>IF(AND(E$2&gt;=Aufgaben!$B7,E$2&lt;=Aufgaben!$C7,E$2&gt;0,Aufgaben!$D7&gt;0),"X","")</f>
        <v/>
      </c>
      <c r="F8" s="14" t="str">
        <f>IF(AND(F$2&gt;=Aufgaben!$B7,F$2&lt;=Aufgaben!$C7,F$2&gt;0,Aufgaben!$D7&gt;0),"X","")</f>
        <v/>
      </c>
      <c r="G8" s="14" t="str">
        <f>IF(AND(G$2&gt;=Aufgaben!$B7,G$2&lt;=Aufgaben!$C7,G$2&gt;0,Aufgaben!$D7&gt;0),"X","")</f>
        <v/>
      </c>
      <c r="H8" s="14" t="str">
        <f>IF(AND(H$2&gt;=Aufgaben!$B7,H$2&lt;=Aufgaben!$C7,H$2&gt;0,Aufgaben!$D7&gt;0),"X","")</f>
        <v/>
      </c>
      <c r="I8" s="14" t="str">
        <f>IF(AND(I$2&gt;=Aufgaben!$B7,I$2&lt;=Aufgaben!$C7,I$2&gt;0,Aufgaben!$D7&gt;0),"X","")</f>
        <v/>
      </c>
      <c r="J8" s="14" t="str">
        <f>IF(AND(J$2&gt;=Aufgaben!$B7,J$2&lt;=Aufgaben!$C7,J$2&gt;0,Aufgaben!$D7&gt;0),"X","")</f>
        <v/>
      </c>
      <c r="K8" s="14" t="str">
        <f>IF(AND(K$2&gt;=Aufgaben!$B7,K$2&lt;=Aufgaben!$C7,K$2&gt;0,Aufgaben!$D7&gt;0),"X","")</f>
        <v/>
      </c>
      <c r="L8" s="14" t="str">
        <f>IF(AND(L$2&gt;=Aufgaben!$B7,L$2&lt;=Aufgaben!$C7,L$2&gt;0,Aufgaben!$D7&gt;0),"X","")</f>
        <v/>
      </c>
      <c r="M8" s="14" t="str">
        <f>IF(AND(M$2&gt;=Aufgaben!$B7,M$2&lt;=Aufgaben!$C7,M$2&gt;0,Aufgaben!$D7&gt;0),"X","")</f>
        <v/>
      </c>
      <c r="N8" s="14" t="str">
        <f>IF(AND(N$2&gt;=Aufgaben!$B7,N$2&lt;=Aufgaben!$C7,N$2&gt;0,Aufgaben!$D7&gt;0),"X","")</f>
        <v/>
      </c>
      <c r="O8" s="14" t="str">
        <f>IF(AND(O$2&gt;=Aufgaben!$B7,O$2&lt;=Aufgaben!$C7,O$2&gt;0,Aufgaben!$D7&gt;0),"X","")</f>
        <v/>
      </c>
      <c r="P8" s="14" t="str">
        <f>IF(AND(P$2&gt;=Aufgaben!$B7,P$2&lt;=Aufgaben!$C7,P$2&gt;0,Aufgaben!$D7&gt;0),"X","")</f>
        <v/>
      </c>
      <c r="Q8" s="14" t="str">
        <f>IF(AND(Q$2&gt;=Aufgaben!$B7,Q$2&lt;=Aufgaben!$C7,Q$2&gt;0,Aufgaben!$D7&gt;0),"X","")</f>
        <v/>
      </c>
      <c r="R8" s="14" t="str">
        <f>IF(AND(R$2&gt;=Aufgaben!$B7,R$2&lt;=Aufgaben!$C7,R$2&gt;0,Aufgaben!$D7&gt;0),"X","")</f>
        <v/>
      </c>
      <c r="S8" s="14" t="str">
        <f>IF(AND(S$2&gt;=Aufgaben!$B7,S$2&lt;=Aufgaben!$C7,S$2&gt;0,Aufgaben!$D7&gt;0),"X","")</f>
        <v/>
      </c>
      <c r="T8" s="14" t="str">
        <f>IF(AND(T$2&gt;=Aufgaben!$B7,T$2&lt;=Aufgaben!$C7,T$2&gt;0,Aufgaben!$D7&gt;0),"X","")</f>
        <v/>
      </c>
      <c r="U8" s="14" t="str">
        <f>IF(AND(U$2&gt;=Aufgaben!$B7,U$2&lt;=Aufgaben!$C7,U$2&gt;0,Aufgaben!$D7&gt;0),"X","")</f>
        <v/>
      </c>
      <c r="V8" s="14" t="str">
        <f>IF(AND(V$2&gt;=Aufgaben!$B7,V$2&lt;=Aufgaben!$C7,V$2&gt;0,Aufgaben!$D7&gt;0),"X","")</f>
        <v/>
      </c>
      <c r="W8" s="14" t="str">
        <f>IF(AND(W$2&gt;=Aufgaben!$B7,W$2&lt;=Aufgaben!$C7,W$2&gt;0,Aufgaben!$D7&gt;0),"X","")</f>
        <v/>
      </c>
      <c r="X8" s="14" t="str">
        <f>IF(AND(X$2&gt;=Aufgaben!$B7,X$2&lt;=Aufgaben!$C7,X$2&gt;0,Aufgaben!$D7&gt;0),"X","")</f>
        <v/>
      </c>
      <c r="Y8" s="14" t="str">
        <f>IF(AND(Y$2&gt;=Aufgaben!$B7,Y$2&lt;=Aufgaben!$C7,Y$2&gt;0,Aufgaben!$D7&gt;0),"X","")</f>
        <v/>
      </c>
      <c r="Z8" s="14" t="str">
        <f>IF(AND(Z$2&gt;=Aufgaben!$B7,Z$2&lt;=Aufgaben!$C7,Z$2&gt;0,Aufgaben!$D7&gt;0),"X","")</f>
        <v/>
      </c>
      <c r="AA8" s="14" t="str">
        <f>IF(AND(AA$2&gt;=Aufgaben!$B7,AA$2&lt;=Aufgaben!$C7,AA$2&gt;0,Aufgaben!$D7&gt;0),"X","")</f>
        <v/>
      </c>
      <c r="AB8" s="14" t="str">
        <f>IF(AND(AB$2&gt;=Aufgaben!$B7,AB$2&lt;=Aufgaben!$C7,AB$2&gt;0,Aufgaben!$D7&gt;0),"X","")</f>
        <v/>
      </c>
      <c r="AC8" s="14" t="str">
        <f>IF(AND(AC$2&gt;=Aufgaben!$B7,AC$2&lt;=Aufgaben!$C7,AC$2&gt;0,Aufgaben!$D7&gt;0),"X","")</f>
        <v/>
      </c>
      <c r="AD8" s="14" t="str">
        <f>IF(AND(AD$2&gt;=Aufgaben!$B7,AD$2&lt;=Aufgaben!$C7,AD$2&gt;0,Aufgaben!$D7&gt;0),"X","")</f>
        <v/>
      </c>
      <c r="AE8" s="14" t="str">
        <f>IF(AND(AE$2&gt;=Aufgaben!$B7,AE$2&lt;=Aufgaben!$C7,AE$2&gt;0,Aufgaben!$D7&gt;0),"X","")</f>
        <v/>
      </c>
      <c r="AF8" s="14" t="str">
        <f>IF(AND(AF$2&gt;=Aufgaben!$B7,AF$2&lt;=Aufgaben!$C7,AF$2&gt;0,Aufgaben!$D7&gt;0),"X","")</f>
        <v/>
      </c>
      <c r="AG8" s="14" t="str">
        <f>IF(AND(AG$2&gt;=Aufgaben!$B7,AG$2&lt;=Aufgaben!$C7,AG$2&gt;0,Aufgaben!$D7&gt;0),"X","")</f>
        <v/>
      </c>
      <c r="AH8" s="14" t="str">
        <f>IF(AND(AH$2&gt;=Aufgaben!$B7,AH$2&lt;=Aufgaben!$C7,AH$2&gt;0,Aufgaben!$D7&gt;0),"X","")</f>
        <v/>
      </c>
      <c r="AI8" s="14" t="str">
        <f>IF(AND(AI$2&gt;=Aufgaben!$B7,AI$2&lt;=Aufgaben!$C7,AI$2&gt;0,Aufgaben!$D7&gt;0),"X","")</f>
        <v/>
      </c>
      <c r="AJ8" s="14" t="str">
        <f>IF(AND(AJ$2&gt;=Aufgaben!$B7,AJ$2&lt;=Aufgaben!$C7,AJ$2&gt;0,Aufgaben!$D7&gt;0),"X","")</f>
        <v/>
      </c>
      <c r="AK8" s="14" t="str">
        <f>IF(AND(AK$2&gt;=Aufgaben!$B7,AK$2&lt;=Aufgaben!$C7,AK$2&gt;0,Aufgaben!$D7&gt;0),"X","")</f>
        <v/>
      </c>
      <c r="AL8" s="14" t="str">
        <f>IF(AND(AL$2&gt;=Aufgaben!$B7,AL$2&lt;=Aufgaben!$C7,AL$2&gt;0,Aufgaben!$D7&gt;0),"X","")</f>
        <v/>
      </c>
      <c r="AM8" s="14" t="str">
        <f>IF(AND(AM$2&gt;=Aufgaben!$B7,AM$2&lt;=Aufgaben!$C7,AM$2&gt;0,Aufgaben!$D7&gt;0),"X","")</f>
        <v/>
      </c>
      <c r="AN8" s="14" t="str">
        <f>IF(AND(AN$2&gt;=Aufgaben!$B7,AN$2&lt;=Aufgaben!$C7,AN$2&gt;0,Aufgaben!$D7&gt;0),"X","")</f>
        <v/>
      </c>
      <c r="AO8" s="14" t="str">
        <f>IF(AND(AO$2&gt;=Aufgaben!$B7,AO$2&lt;=Aufgaben!$C7,AO$2&gt;0,Aufgaben!$D7&gt;0),"X","")</f>
        <v/>
      </c>
      <c r="AP8" s="14" t="str">
        <f>IF(AND(AP$2&gt;=Aufgaben!$B7,AP$2&lt;=Aufgaben!$C7,AP$2&gt;0,Aufgaben!$D7&gt;0),"X","")</f>
        <v/>
      </c>
      <c r="AQ8" s="14" t="str">
        <f>IF(AND(AQ$2&gt;=Aufgaben!$B7,AQ$2&lt;=Aufgaben!$C7,AQ$2&gt;0,Aufgaben!$D7&gt;0),"X","")</f>
        <v/>
      </c>
      <c r="AR8" s="14" t="str">
        <f>IF(AND(AR$2&gt;=Aufgaben!$B7,AR$2&lt;=Aufgaben!$C7,AR$2&gt;0,Aufgaben!$D7&gt;0),"X","")</f>
        <v/>
      </c>
      <c r="AS8" s="14" t="str">
        <f>IF(AND(AS$2&gt;=Aufgaben!$B7,AS$2&lt;=Aufgaben!$C7,AS$2&gt;0,Aufgaben!$D7&gt;0),"X","")</f>
        <v/>
      </c>
      <c r="AT8" s="14" t="str">
        <f>IF(AND(AT$2&gt;=Aufgaben!$B7,AT$2&lt;=Aufgaben!$C7,AT$2&gt;0,Aufgaben!$D7&gt;0),"X","")</f>
        <v/>
      </c>
      <c r="AU8" s="14" t="str">
        <f>IF(AND(AU$2&gt;=Aufgaben!$B7,AU$2&lt;=Aufgaben!$C7,AU$2&gt;0,Aufgaben!$D7&gt;0),"X","")</f>
        <v/>
      </c>
      <c r="AV8" s="14" t="str">
        <f>IF(AND(AV$2&gt;=Aufgaben!$B7,AV$2&lt;=Aufgaben!$C7,AV$2&gt;0,Aufgaben!$D7&gt;0),"X","")</f>
        <v/>
      </c>
      <c r="AW8" s="14" t="str">
        <f>IF(AND(AW$2&gt;=Aufgaben!$B7,AW$2&lt;=Aufgaben!$C7,AW$2&gt;0,Aufgaben!$D7&gt;0),"X","")</f>
        <v/>
      </c>
      <c r="AX8" s="14" t="str">
        <f>IF(AND(AX$2&gt;=Aufgaben!$B7,AX$2&lt;=Aufgaben!$C7,AX$2&gt;0,Aufgaben!$D7&gt;0),"X","")</f>
        <v/>
      </c>
      <c r="AY8" s="14" t="str">
        <f>IF(AND(AY$2&gt;=Aufgaben!$B7,AY$2&lt;=Aufgaben!$C7,AY$2&gt;0,Aufgaben!$D7&gt;0),"X","")</f>
        <v/>
      </c>
      <c r="AZ8" s="14" t="str">
        <f>IF(AND(AZ$2&gt;=Aufgaben!$B7,AZ$2&lt;=Aufgaben!$C7,AZ$2&gt;0,Aufgaben!$D7&gt;0),"X","")</f>
        <v/>
      </c>
      <c r="BA8" s="14" t="str">
        <f>IF(AND(BA$2&gt;=Aufgaben!$B7,BA$2&lt;=Aufgaben!$C7,BA$2&gt;0,Aufgaben!$D7&gt;0),"X","")</f>
        <v/>
      </c>
      <c r="BB8" s="14" t="str">
        <f>IF(AND(BB$2&gt;=Aufgaben!$B7,BB$2&lt;=Aufgaben!$C7,BB$2&gt;0,Aufgaben!$D7&gt;0),"X","")</f>
        <v/>
      </c>
      <c r="BC8" s="14" t="str">
        <f>IF(AND(BC$2&gt;=Aufgaben!$B7,BC$2&lt;=Aufgaben!$C7,BC$2&gt;0,Aufgaben!$D7&gt;0),"X","")</f>
        <v/>
      </c>
      <c r="BD8" s="14" t="str">
        <f>IF(AND(BD$2&gt;=Aufgaben!$B7,BD$2&lt;=Aufgaben!$C7,BD$2&gt;0,Aufgaben!$D7&gt;0),"X","")</f>
        <v/>
      </c>
      <c r="BE8" s="14" t="str">
        <f>IF(AND(BE$2&gt;=Aufgaben!$B7,BE$2&lt;=Aufgaben!$C7,BE$2&gt;0,Aufgaben!$D7&gt;0),"X","")</f>
        <v/>
      </c>
      <c r="BF8" s="14" t="str">
        <f>IF(AND(BF$2&gt;=Aufgaben!$B7,BF$2&lt;=Aufgaben!$C7,BF$2&gt;0,Aufgaben!$D7&gt;0),"X","")</f>
        <v/>
      </c>
      <c r="BG8" s="14" t="str">
        <f>IF(AND(BG$2&gt;=Aufgaben!$B7,BG$2&lt;=Aufgaben!$C7,BG$2&gt;0,Aufgaben!$D7&gt;0),"X","")</f>
        <v/>
      </c>
      <c r="BH8" s="14" t="str">
        <f>IF(AND(BH$2&gt;=Aufgaben!$B7,BH$2&lt;=Aufgaben!$C7,BH$2&gt;0,Aufgaben!$D7&gt;0),"X","")</f>
        <v/>
      </c>
      <c r="BI8" s="14" t="str">
        <f>IF(AND(BI$2&gt;=Aufgaben!$B7,BI$2&lt;=Aufgaben!$C7,BI$2&gt;0,Aufgaben!$D7&gt;0),"X","")</f>
        <v/>
      </c>
      <c r="BJ8" s="14" t="str">
        <f>IF(AND(BJ$2&gt;=Aufgaben!$B7,BJ$2&lt;=Aufgaben!$C7,BJ$2&gt;0,Aufgaben!$D7&gt;0),"X","")</f>
        <v/>
      </c>
      <c r="BK8" s="14" t="str">
        <f>IF(AND(BK$2&gt;=Aufgaben!$B7,BK$2&lt;=Aufgaben!$C7,BK$2&gt;0,Aufgaben!$D7&gt;0),"X","")</f>
        <v/>
      </c>
      <c r="BL8" s="14" t="str">
        <f>IF(AND(BL$2&gt;=Aufgaben!$B7,BL$2&lt;=Aufgaben!$C7,BL$2&gt;0,Aufgaben!$D7&gt;0),"X","")</f>
        <v/>
      </c>
      <c r="BM8" s="14" t="str">
        <f>IF(AND(BM$2&gt;=Aufgaben!$B7,BM$2&lt;=Aufgaben!$C7,BM$2&gt;0,Aufgaben!$D7&gt;0),"X","")</f>
        <v/>
      </c>
      <c r="BN8" s="14" t="str">
        <f>IF(AND(BN$2&gt;=Aufgaben!$B7,BN$2&lt;=Aufgaben!$C7,BN$2&gt;0,Aufgaben!$D7&gt;0),"X","")</f>
        <v/>
      </c>
      <c r="BO8" s="14" t="str">
        <f>IF(AND(BO$2&gt;=Aufgaben!$B7,BO$2&lt;=Aufgaben!$C7,BO$2&gt;0,Aufgaben!$D7&gt;0),"X","")</f>
        <v/>
      </c>
      <c r="BP8" s="14" t="str">
        <f>IF(AND(BP$2&gt;=Aufgaben!$B7,BP$2&lt;=Aufgaben!$C7,BP$2&gt;0,Aufgaben!$D7&gt;0),"X","")</f>
        <v/>
      </c>
      <c r="BQ8" s="14" t="str">
        <f>IF(AND(BQ$2&gt;=Aufgaben!$B7,BQ$2&lt;=Aufgaben!$C7,BQ$2&gt;0,Aufgaben!$D7&gt;0),"X","")</f>
        <v/>
      </c>
      <c r="BR8" s="14" t="str">
        <f>IF(AND(BR$2&gt;=Aufgaben!$B7,BR$2&lt;=Aufgaben!$C7,BR$2&gt;0,Aufgaben!$D7&gt;0),"X","")</f>
        <v/>
      </c>
      <c r="BS8" s="14" t="str">
        <f>IF(AND(BS$2&gt;=Aufgaben!$B7,BS$2&lt;=Aufgaben!$C7,BS$2&gt;0,Aufgaben!$D7&gt;0),"X","")</f>
        <v/>
      </c>
      <c r="BT8" s="14" t="str">
        <f>IF(AND(BT$2&gt;=Aufgaben!$B7,BT$2&lt;=Aufgaben!$C7,BT$2&gt;0,Aufgaben!$D7&gt;0),"X","")</f>
        <v/>
      </c>
      <c r="BU8" s="14" t="str">
        <f>IF(AND(BU$2&gt;=Aufgaben!$B7,BU$2&lt;=Aufgaben!$C7,BU$2&gt;0,Aufgaben!$D7&gt;0),"X","")</f>
        <v/>
      </c>
      <c r="BV8" s="14" t="str">
        <f>IF(AND(BV$2&gt;=Aufgaben!$B7,BV$2&lt;=Aufgaben!$C7,BV$2&gt;0,Aufgaben!$D7&gt;0),"X","")</f>
        <v/>
      </c>
      <c r="BW8" s="14" t="str">
        <f>IF(AND(BW$2&gt;=Aufgaben!$B7,BW$2&lt;=Aufgaben!$C7,BW$2&gt;0),"X","")</f>
        <v/>
      </c>
      <c r="BX8" s="14" t="str">
        <f>IF(AND(BX$2&gt;=Aufgaben!$B7,BX$2&lt;=Aufgaben!$C7,BX$2&gt;0),"X","")</f>
        <v/>
      </c>
      <c r="BY8" s="14" t="str">
        <f>IF(AND(BY$2&gt;=Aufgaben!$B7,BY$2&lt;=Aufgaben!$C7,BY$2&gt;0),"X","")</f>
        <v/>
      </c>
      <c r="BZ8" s="14" t="str">
        <f>IF(AND(BZ$2&gt;=Aufgaben!$B7,BZ$2&lt;=Aufgaben!$C7,BZ$2&gt;0),"X","")</f>
        <v/>
      </c>
    </row>
    <row r="9" spans="1:635" x14ac:dyDescent="0.45">
      <c r="A9" s="26">
        <f>Aufgaben!A8</f>
        <v>0</v>
      </c>
      <c r="B9" s="14" t="str">
        <f>IF(AND(B$2&gt;=Aufgaben!$B8,B$2&lt;=Aufgaben!$C8,B$2&gt;0,Aufgaben!$D8&gt;0),"X","")</f>
        <v/>
      </c>
      <c r="C9" s="14" t="str">
        <f>IF(AND(C$2&gt;=Aufgaben!$B8,C$2&lt;=Aufgaben!$C8,C$2&gt;0,Aufgaben!$D8&gt;0),"X","")</f>
        <v/>
      </c>
      <c r="D9" s="14" t="str">
        <f>IF(AND(D$2&gt;=Aufgaben!$B8,D$2&lt;=Aufgaben!$C8,D$2&gt;0,Aufgaben!$D8&gt;0),"X","")</f>
        <v/>
      </c>
      <c r="E9" s="14" t="str">
        <f>IF(AND(E$2&gt;=Aufgaben!$B8,E$2&lt;=Aufgaben!$C8,E$2&gt;0,Aufgaben!$D8&gt;0),"X","")</f>
        <v/>
      </c>
      <c r="F9" s="14" t="str">
        <f>IF(AND(F$2&gt;=Aufgaben!$B8,F$2&lt;=Aufgaben!$C8,F$2&gt;0,Aufgaben!$D8&gt;0),"X","")</f>
        <v/>
      </c>
      <c r="G9" s="14" t="str">
        <f>IF(AND(G$2&gt;=Aufgaben!$B8,G$2&lt;=Aufgaben!$C8,G$2&gt;0,Aufgaben!$D8&gt;0),"X","")</f>
        <v/>
      </c>
      <c r="H9" s="14" t="str">
        <f>IF(AND(H$2&gt;=Aufgaben!$B8,H$2&lt;=Aufgaben!$C8,H$2&gt;0,Aufgaben!$D8&gt;0),"X","")</f>
        <v/>
      </c>
      <c r="I9" s="14" t="str">
        <f>IF(AND(I$2&gt;=Aufgaben!$B8,I$2&lt;=Aufgaben!$C8,I$2&gt;0,Aufgaben!$D8&gt;0),"X","")</f>
        <v/>
      </c>
      <c r="J9" s="14" t="str">
        <f>IF(AND(J$2&gt;=Aufgaben!$B8,J$2&lt;=Aufgaben!$C8,J$2&gt;0,Aufgaben!$D8&gt;0),"X","")</f>
        <v/>
      </c>
      <c r="K9" s="14" t="str">
        <f>IF(AND(K$2&gt;=Aufgaben!$B8,K$2&lt;=Aufgaben!$C8,K$2&gt;0,Aufgaben!$D8&gt;0),"X","")</f>
        <v/>
      </c>
      <c r="L9" s="14" t="str">
        <f>IF(AND(L$2&gt;=Aufgaben!$B8,L$2&lt;=Aufgaben!$C8,L$2&gt;0,Aufgaben!$D8&gt;0),"X","")</f>
        <v/>
      </c>
      <c r="M9" s="14" t="str">
        <f>IF(AND(M$2&gt;=Aufgaben!$B8,M$2&lt;=Aufgaben!$C8,M$2&gt;0,Aufgaben!$D8&gt;0),"X","")</f>
        <v/>
      </c>
      <c r="N9" s="14" t="str">
        <f>IF(AND(N$2&gt;=Aufgaben!$B8,N$2&lt;=Aufgaben!$C8,N$2&gt;0,Aufgaben!$D8&gt;0),"X","")</f>
        <v/>
      </c>
      <c r="O9" s="14" t="str">
        <f>IF(AND(O$2&gt;=Aufgaben!$B8,O$2&lt;=Aufgaben!$C8,O$2&gt;0,Aufgaben!$D8&gt;0),"X","")</f>
        <v/>
      </c>
      <c r="P9" s="14" t="str">
        <f>IF(AND(P$2&gt;=Aufgaben!$B8,P$2&lt;=Aufgaben!$C8,P$2&gt;0,Aufgaben!$D8&gt;0),"X","")</f>
        <v/>
      </c>
      <c r="Q9" s="14" t="str">
        <f>IF(AND(Q$2&gt;=Aufgaben!$B8,Q$2&lt;=Aufgaben!$C8,Q$2&gt;0,Aufgaben!$D8&gt;0),"X","")</f>
        <v/>
      </c>
      <c r="R9" s="14" t="str">
        <f>IF(AND(R$2&gt;=Aufgaben!$B8,R$2&lt;=Aufgaben!$C8,R$2&gt;0,Aufgaben!$D8&gt;0),"X","")</f>
        <v/>
      </c>
      <c r="S9" s="14" t="str">
        <f>IF(AND(S$2&gt;=Aufgaben!$B8,S$2&lt;=Aufgaben!$C8,S$2&gt;0,Aufgaben!$D8&gt;0),"X","")</f>
        <v/>
      </c>
      <c r="T9" s="14" t="str">
        <f>IF(AND(T$2&gt;=Aufgaben!$B8,T$2&lt;=Aufgaben!$C8,T$2&gt;0,Aufgaben!$D8&gt;0),"X","")</f>
        <v/>
      </c>
      <c r="U9" s="14" t="str">
        <f>IF(AND(U$2&gt;=Aufgaben!$B8,U$2&lt;=Aufgaben!$C8,U$2&gt;0,Aufgaben!$D8&gt;0),"X","")</f>
        <v/>
      </c>
      <c r="V9" s="14" t="str">
        <f>IF(AND(V$2&gt;=Aufgaben!$B8,V$2&lt;=Aufgaben!$C8,V$2&gt;0,Aufgaben!$D8&gt;0),"X","")</f>
        <v/>
      </c>
      <c r="W9" s="14" t="str">
        <f>IF(AND(W$2&gt;=Aufgaben!$B8,W$2&lt;=Aufgaben!$C8,W$2&gt;0,Aufgaben!$D8&gt;0),"X","")</f>
        <v/>
      </c>
      <c r="X9" s="14" t="str">
        <f>IF(AND(X$2&gt;=Aufgaben!$B8,X$2&lt;=Aufgaben!$C8,X$2&gt;0,Aufgaben!$D8&gt;0),"X","")</f>
        <v/>
      </c>
      <c r="Y9" s="14" t="str">
        <f>IF(AND(Y$2&gt;=Aufgaben!$B8,Y$2&lt;=Aufgaben!$C8,Y$2&gt;0,Aufgaben!$D8&gt;0),"X","")</f>
        <v/>
      </c>
      <c r="Z9" s="14" t="str">
        <f>IF(AND(Z$2&gt;=Aufgaben!$B8,Z$2&lt;=Aufgaben!$C8,Z$2&gt;0,Aufgaben!$D8&gt;0),"X","")</f>
        <v/>
      </c>
      <c r="AA9" s="14" t="str">
        <f>IF(AND(AA$2&gt;=Aufgaben!$B8,AA$2&lt;=Aufgaben!$C8,AA$2&gt;0,Aufgaben!$D8&gt;0),"X","")</f>
        <v/>
      </c>
      <c r="AB9" s="14" t="str">
        <f>IF(AND(AB$2&gt;=Aufgaben!$B8,AB$2&lt;=Aufgaben!$C8,AB$2&gt;0,Aufgaben!$D8&gt;0),"X","")</f>
        <v/>
      </c>
      <c r="AC9" s="14" t="str">
        <f>IF(AND(AC$2&gt;=Aufgaben!$B8,AC$2&lt;=Aufgaben!$C8,AC$2&gt;0,Aufgaben!$D8&gt;0),"X","")</f>
        <v/>
      </c>
      <c r="AD9" s="14" t="str">
        <f>IF(AND(AD$2&gt;=Aufgaben!$B8,AD$2&lt;=Aufgaben!$C8,AD$2&gt;0,Aufgaben!$D8&gt;0),"X","")</f>
        <v/>
      </c>
      <c r="AE9" s="14" t="str">
        <f>IF(AND(AE$2&gt;=Aufgaben!$B8,AE$2&lt;=Aufgaben!$C8,AE$2&gt;0,Aufgaben!$D8&gt;0),"X","")</f>
        <v/>
      </c>
      <c r="AF9" s="14" t="str">
        <f>IF(AND(AF$2&gt;=Aufgaben!$B8,AF$2&lt;=Aufgaben!$C8,AF$2&gt;0,Aufgaben!$D8&gt;0),"X","")</f>
        <v/>
      </c>
      <c r="AG9" s="14" t="str">
        <f>IF(AND(AG$2&gt;=Aufgaben!$B8,AG$2&lt;=Aufgaben!$C8,AG$2&gt;0,Aufgaben!$D8&gt;0),"X","")</f>
        <v/>
      </c>
      <c r="AH9" s="14" t="str">
        <f>IF(AND(AH$2&gt;=Aufgaben!$B8,AH$2&lt;=Aufgaben!$C8,AH$2&gt;0,Aufgaben!$D8&gt;0),"X","")</f>
        <v/>
      </c>
      <c r="AI9" s="14" t="str">
        <f>IF(AND(AI$2&gt;=Aufgaben!$B8,AI$2&lt;=Aufgaben!$C8,AI$2&gt;0,Aufgaben!$D8&gt;0),"X","")</f>
        <v/>
      </c>
      <c r="AJ9" s="14" t="str">
        <f>IF(AND(AJ$2&gt;=Aufgaben!$B8,AJ$2&lt;=Aufgaben!$C8,AJ$2&gt;0,Aufgaben!$D8&gt;0),"X","")</f>
        <v/>
      </c>
      <c r="AK9" s="14" t="str">
        <f>IF(AND(AK$2&gt;=Aufgaben!$B8,AK$2&lt;=Aufgaben!$C8,AK$2&gt;0,Aufgaben!$D8&gt;0),"X","")</f>
        <v/>
      </c>
      <c r="AL9" s="14" t="str">
        <f>IF(AND(AL$2&gt;=Aufgaben!$B8,AL$2&lt;=Aufgaben!$C8,AL$2&gt;0,Aufgaben!$D8&gt;0),"X","")</f>
        <v/>
      </c>
      <c r="AM9" s="14" t="str">
        <f>IF(AND(AM$2&gt;=Aufgaben!$B8,AM$2&lt;=Aufgaben!$C8,AM$2&gt;0,Aufgaben!$D8&gt;0),"X","")</f>
        <v/>
      </c>
      <c r="AN9" s="14" t="str">
        <f>IF(AND(AN$2&gt;=Aufgaben!$B8,AN$2&lt;=Aufgaben!$C8,AN$2&gt;0,Aufgaben!$D8&gt;0),"X","")</f>
        <v/>
      </c>
      <c r="AO9" s="14" t="str">
        <f>IF(AND(AO$2&gt;=Aufgaben!$B8,AO$2&lt;=Aufgaben!$C8,AO$2&gt;0,Aufgaben!$D8&gt;0),"X","")</f>
        <v/>
      </c>
      <c r="AP9" s="14" t="str">
        <f>IF(AND(AP$2&gt;=Aufgaben!$B8,AP$2&lt;=Aufgaben!$C8,AP$2&gt;0,Aufgaben!$D8&gt;0),"X","")</f>
        <v/>
      </c>
      <c r="AQ9" s="14" t="str">
        <f>IF(AND(AQ$2&gt;=Aufgaben!$B8,AQ$2&lt;=Aufgaben!$C8,AQ$2&gt;0,Aufgaben!$D8&gt;0),"X","")</f>
        <v/>
      </c>
      <c r="AR9" s="14" t="str">
        <f>IF(AND(AR$2&gt;=Aufgaben!$B8,AR$2&lt;=Aufgaben!$C8,AR$2&gt;0,Aufgaben!$D8&gt;0),"X","")</f>
        <v/>
      </c>
      <c r="AS9" s="14" t="str">
        <f>IF(AND(AS$2&gt;=Aufgaben!$B8,AS$2&lt;=Aufgaben!$C8,AS$2&gt;0,Aufgaben!$D8&gt;0),"X","")</f>
        <v/>
      </c>
      <c r="AT9" s="14" t="str">
        <f>IF(AND(AT$2&gt;=Aufgaben!$B8,AT$2&lt;=Aufgaben!$C8,AT$2&gt;0,Aufgaben!$D8&gt;0),"X","")</f>
        <v/>
      </c>
      <c r="AU9" s="14" t="str">
        <f>IF(AND(AU$2&gt;=Aufgaben!$B8,AU$2&lt;=Aufgaben!$C8,AU$2&gt;0,Aufgaben!$D8&gt;0),"X","")</f>
        <v/>
      </c>
      <c r="AV9" s="14" t="str">
        <f>IF(AND(AV$2&gt;=Aufgaben!$B8,AV$2&lt;=Aufgaben!$C8,AV$2&gt;0,Aufgaben!$D8&gt;0),"X","")</f>
        <v/>
      </c>
      <c r="AW9" s="14" t="str">
        <f>IF(AND(AW$2&gt;=Aufgaben!$B8,AW$2&lt;=Aufgaben!$C8,AW$2&gt;0,Aufgaben!$D8&gt;0),"X","")</f>
        <v/>
      </c>
      <c r="AX9" s="14" t="str">
        <f>IF(AND(AX$2&gt;=Aufgaben!$B8,AX$2&lt;=Aufgaben!$C8,AX$2&gt;0,Aufgaben!$D8&gt;0),"X","")</f>
        <v/>
      </c>
      <c r="AY9" s="14" t="str">
        <f>IF(AND(AY$2&gt;=Aufgaben!$B8,AY$2&lt;=Aufgaben!$C8,AY$2&gt;0,Aufgaben!$D8&gt;0),"X","")</f>
        <v/>
      </c>
      <c r="AZ9" s="14" t="str">
        <f>IF(AND(AZ$2&gt;=Aufgaben!$B8,AZ$2&lt;=Aufgaben!$C8,AZ$2&gt;0,Aufgaben!$D8&gt;0),"X","")</f>
        <v/>
      </c>
      <c r="BA9" s="14" t="str">
        <f>IF(AND(BA$2&gt;=Aufgaben!$B8,BA$2&lt;=Aufgaben!$C8,BA$2&gt;0,Aufgaben!$D8&gt;0),"X","")</f>
        <v/>
      </c>
      <c r="BB9" s="14" t="str">
        <f>IF(AND(BB$2&gt;=Aufgaben!$B8,BB$2&lt;=Aufgaben!$C8,BB$2&gt;0,Aufgaben!$D8&gt;0),"X","")</f>
        <v/>
      </c>
      <c r="BC9" s="14" t="str">
        <f>IF(AND(BC$2&gt;=Aufgaben!$B8,BC$2&lt;=Aufgaben!$C8,BC$2&gt;0,Aufgaben!$D8&gt;0),"X","")</f>
        <v/>
      </c>
      <c r="BD9" s="14" t="str">
        <f>IF(AND(BD$2&gt;=Aufgaben!$B8,BD$2&lt;=Aufgaben!$C8,BD$2&gt;0,Aufgaben!$D8&gt;0),"X","")</f>
        <v/>
      </c>
      <c r="BE9" s="14" t="str">
        <f>IF(AND(BE$2&gt;=Aufgaben!$B8,BE$2&lt;=Aufgaben!$C8,BE$2&gt;0,Aufgaben!$D8&gt;0),"X","")</f>
        <v/>
      </c>
      <c r="BF9" s="14" t="str">
        <f>IF(AND(BF$2&gt;=Aufgaben!$B8,BF$2&lt;=Aufgaben!$C8,BF$2&gt;0,Aufgaben!$D8&gt;0),"X","")</f>
        <v/>
      </c>
      <c r="BG9" s="14" t="str">
        <f>IF(AND(BG$2&gt;=Aufgaben!$B8,BG$2&lt;=Aufgaben!$C8,BG$2&gt;0,Aufgaben!$D8&gt;0),"X","")</f>
        <v/>
      </c>
      <c r="BH9" s="14" t="str">
        <f>IF(AND(BH$2&gt;=Aufgaben!$B8,BH$2&lt;=Aufgaben!$C8,BH$2&gt;0,Aufgaben!$D8&gt;0),"X","")</f>
        <v/>
      </c>
      <c r="BI9" s="14" t="str">
        <f>IF(AND(BI$2&gt;=Aufgaben!$B8,BI$2&lt;=Aufgaben!$C8,BI$2&gt;0,Aufgaben!$D8&gt;0),"X","")</f>
        <v/>
      </c>
      <c r="BJ9" s="14" t="str">
        <f>IF(AND(BJ$2&gt;=Aufgaben!$B8,BJ$2&lt;=Aufgaben!$C8,BJ$2&gt;0,Aufgaben!$D8&gt;0),"X","")</f>
        <v/>
      </c>
      <c r="BK9" s="14" t="str">
        <f>IF(AND(BK$2&gt;=Aufgaben!$B8,BK$2&lt;=Aufgaben!$C8,BK$2&gt;0,Aufgaben!$D8&gt;0),"X","")</f>
        <v/>
      </c>
      <c r="BL9" s="14" t="str">
        <f>IF(AND(BL$2&gt;=Aufgaben!$B8,BL$2&lt;=Aufgaben!$C8,BL$2&gt;0,Aufgaben!$D8&gt;0),"X","")</f>
        <v/>
      </c>
      <c r="BM9" s="14" t="str">
        <f>IF(AND(BM$2&gt;=Aufgaben!$B8,BM$2&lt;=Aufgaben!$C8,BM$2&gt;0,Aufgaben!$D8&gt;0),"X","")</f>
        <v/>
      </c>
      <c r="BN9" s="14" t="str">
        <f>IF(AND(BN$2&gt;=Aufgaben!$B8,BN$2&lt;=Aufgaben!$C8,BN$2&gt;0,Aufgaben!$D8&gt;0),"X","")</f>
        <v/>
      </c>
      <c r="BO9" s="14" t="str">
        <f>IF(AND(BO$2&gt;=Aufgaben!$B8,BO$2&lt;=Aufgaben!$C8,BO$2&gt;0,Aufgaben!$D8&gt;0),"X","")</f>
        <v/>
      </c>
      <c r="BP9" s="14" t="str">
        <f>IF(AND(BP$2&gt;=Aufgaben!$B8,BP$2&lt;=Aufgaben!$C8,BP$2&gt;0,Aufgaben!$D8&gt;0),"X","")</f>
        <v/>
      </c>
      <c r="BQ9" s="14" t="str">
        <f>IF(AND(BQ$2&gt;=Aufgaben!$B8,BQ$2&lt;=Aufgaben!$C8,BQ$2&gt;0,Aufgaben!$D8&gt;0),"X","")</f>
        <v/>
      </c>
      <c r="BR9" s="14" t="str">
        <f>IF(AND(BR$2&gt;=Aufgaben!$B8,BR$2&lt;=Aufgaben!$C8,BR$2&gt;0,Aufgaben!$D8&gt;0),"X","")</f>
        <v/>
      </c>
      <c r="BS9" s="14" t="str">
        <f>IF(AND(BS$2&gt;=Aufgaben!$B8,BS$2&lt;=Aufgaben!$C8,BS$2&gt;0,Aufgaben!$D8&gt;0),"X","")</f>
        <v/>
      </c>
      <c r="BT9" s="14" t="str">
        <f>IF(AND(BT$2&gt;=Aufgaben!$B8,BT$2&lt;=Aufgaben!$C8,BT$2&gt;0,Aufgaben!$D8&gt;0),"X","")</f>
        <v/>
      </c>
      <c r="BU9" s="14" t="str">
        <f>IF(AND(BU$2&gt;=Aufgaben!$B8,BU$2&lt;=Aufgaben!$C8,BU$2&gt;0,Aufgaben!$D8&gt;0),"X","")</f>
        <v/>
      </c>
      <c r="BV9" s="14" t="str">
        <f>IF(AND(BV$2&gt;=Aufgaben!$B8,BV$2&lt;=Aufgaben!$C8,BV$2&gt;0,Aufgaben!$D8&gt;0),"X","")</f>
        <v/>
      </c>
      <c r="BW9" s="14" t="str">
        <f>IF(AND(BW$2&gt;=Aufgaben!$B8,BW$2&lt;=Aufgaben!$C8,BW$2&gt;0),"X","")</f>
        <v/>
      </c>
      <c r="BX9" s="14" t="str">
        <f>IF(AND(BX$2&gt;=Aufgaben!$B8,BX$2&lt;=Aufgaben!$C8,BX$2&gt;0),"X","")</f>
        <v/>
      </c>
      <c r="BY9" s="14" t="str">
        <f>IF(AND(BY$2&gt;=Aufgaben!$B8,BY$2&lt;=Aufgaben!$C8,BY$2&gt;0),"X","")</f>
        <v/>
      </c>
      <c r="BZ9" s="14" t="str">
        <f>IF(AND(BZ$2&gt;=Aufgaben!$B8,BZ$2&lt;=Aufgaben!$C8,BZ$2&gt;0),"X","")</f>
        <v/>
      </c>
    </row>
    <row r="10" spans="1:635" x14ac:dyDescent="0.45">
      <c r="A10" s="26">
        <f>Aufgaben!A9</f>
        <v>0</v>
      </c>
      <c r="B10" s="14" t="str">
        <f>IF(AND(B$2&gt;=Aufgaben!$B9,B$2&lt;=Aufgaben!$C9,B$2&gt;0,Aufgaben!$D9&gt;0),"X","")</f>
        <v/>
      </c>
      <c r="C10" s="14" t="str">
        <f>IF(AND(C$2&gt;=Aufgaben!$B9,C$2&lt;=Aufgaben!$C9,C$2&gt;0,Aufgaben!$D9&gt;0),"X","")</f>
        <v/>
      </c>
      <c r="D10" s="14" t="str">
        <f>IF(AND(D$2&gt;=Aufgaben!$B9,D$2&lt;=Aufgaben!$C9,D$2&gt;0,Aufgaben!$D9&gt;0),"X","")</f>
        <v/>
      </c>
      <c r="E10" s="14" t="str">
        <f>IF(AND(E$2&gt;=Aufgaben!$B9,E$2&lt;=Aufgaben!$C9,E$2&gt;0,Aufgaben!$D9&gt;0),"X","")</f>
        <v/>
      </c>
      <c r="F10" s="14" t="str">
        <f>IF(AND(F$2&gt;=Aufgaben!$B9,F$2&lt;=Aufgaben!$C9,F$2&gt;0,Aufgaben!$D9&gt;0),"X","")</f>
        <v/>
      </c>
      <c r="G10" s="14" t="str">
        <f>IF(AND(G$2&gt;=Aufgaben!$B9,G$2&lt;=Aufgaben!$C9,G$2&gt;0,Aufgaben!$D9&gt;0),"X","")</f>
        <v/>
      </c>
      <c r="H10" s="14" t="str">
        <f>IF(AND(H$2&gt;=Aufgaben!$B9,H$2&lt;=Aufgaben!$C9,H$2&gt;0,Aufgaben!$D9&gt;0),"X","")</f>
        <v/>
      </c>
      <c r="I10" s="14" t="str">
        <f>IF(AND(I$2&gt;=Aufgaben!$B9,I$2&lt;=Aufgaben!$C9,I$2&gt;0,Aufgaben!$D9&gt;0),"X","")</f>
        <v/>
      </c>
      <c r="J10" s="14" t="str">
        <f>IF(AND(J$2&gt;=Aufgaben!$B9,J$2&lt;=Aufgaben!$C9,J$2&gt;0,Aufgaben!$D9&gt;0),"X","")</f>
        <v/>
      </c>
      <c r="K10" s="14" t="str">
        <f>IF(AND(K$2&gt;=Aufgaben!$B9,K$2&lt;=Aufgaben!$C9,K$2&gt;0,Aufgaben!$D9&gt;0),"X","")</f>
        <v/>
      </c>
      <c r="L10" s="14" t="str">
        <f>IF(AND(L$2&gt;=Aufgaben!$B9,L$2&lt;=Aufgaben!$C9,L$2&gt;0,Aufgaben!$D9&gt;0),"X","")</f>
        <v/>
      </c>
      <c r="M10" s="14" t="str">
        <f>IF(AND(M$2&gt;=Aufgaben!$B9,M$2&lt;=Aufgaben!$C9,M$2&gt;0,Aufgaben!$D9&gt;0),"X","")</f>
        <v/>
      </c>
      <c r="N10" s="14" t="str">
        <f>IF(AND(N$2&gt;=Aufgaben!$B9,N$2&lt;=Aufgaben!$C9,N$2&gt;0,Aufgaben!$D9&gt;0),"X","")</f>
        <v/>
      </c>
      <c r="O10" s="14" t="str">
        <f>IF(AND(O$2&gt;=Aufgaben!$B9,O$2&lt;=Aufgaben!$C9,O$2&gt;0,Aufgaben!$D9&gt;0),"X","")</f>
        <v/>
      </c>
      <c r="P10" s="14" t="str">
        <f>IF(AND(P$2&gt;=Aufgaben!$B9,P$2&lt;=Aufgaben!$C9,P$2&gt;0,Aufgaben!$D9&gt;0),"X","")</f>
        <v/>
      </c>
      <c r="Q10" s="14" t="str">
        <f>IF(AND(Q$2&gt;=Aufgaben!$B9,Q$2&lt;=Aufgaben!$C9,Q$2&gt;0,Aufgaben!$D9&gt;0),"X","")</f>
        <v/>
      </c>
      <c r="R10" s="14" t="str">
        <f>IF(AND(R$2&gt;=Aufgaben!$B9,R$2&lt;=Aufgaben!$C9,R$2&gt;0,Aufgaben!$D9&gt;0),"X","")</f>
        <v/>
      </c>
      <c r="S10" s="14" t="str">
        <f>IF(AND(S$2&gt;=Aufgaben!$B9,S$2&lt;=Aufgaben!$C9,S$2&gt;0,Aufgaben!$D9&gt;0),"X","")</f>
        <v/>
      </c>
      <c r="T10" s="14" t="str">
        <f>IF(AND(T$2&gt;=Aufgaben!$B9,T$2&lt;=Aufgaben!$C9,T$2&gt;0,Aufgaben!$D9&gt;0),"X","")</f>
        <v/>
      </c>
      <c r="U10" s="14" t="str">
        <f>IF(AND(U$2&gt;=Aufgaben!$B9,U$2&lt;=Aufgaben!$C9,U$2&gt;0,Aufgaben!$D9&gt;0),"X","")</f>
        <v/>
      </c>
      <c r="V10" s="14" t="str">
        <f>IF(AND(V$2&gt;=Aufgaben!$B9,V$2&lt;=Aufgaben!$C9,V$2&gt;0,Aufgaben!$D9&gt;0),"X","")</f>
        <v/>
      </c>
      <c r="W10" s="14" t="str">
        <f>IF(AND(W$2&gt;=Aufgaben!$B9,W$2&lt;=Aufgaben!$C9,W$2&gt;0,Aufgaben!$D9&gt;0),"X","")</f>
        <v/>
      </c>
      <c r="X10" s="14" t="str">
        <f>IF(AND(X$2&gt;=Aufgaben!$B9,X$2&lt;=Aufgaben!$C9,X$2&gt;0,Aufgaben!$D9&gt;0),"X","")</f>
        <v/>
      </c>
      <c r="Y10" s="14" t="str">
        <f>IF(AND(Y$2&gt;=Aufgaben!$B9,Y$2&lt;=Aufgaben!$C9,Y$2&gt;0,Aufgaben!$D9&gt;0),"X","")</f>
        <v/>
      </c>
      <c r="Z10" s="14" t="str">
        <f>IF(AND(Z$2&gt;=Aufgaben!$B9,Z$2&lt;=Aufgaben!$C9,Z$2&gt;0,Aufgaben!$D9&gt;0),"X","")</f>
        <v/>
      </c>
      <c r="AA10" s="14" t="str">
        <f>IF(AND(AA$2&gt;=Aufgaben!$B9,AA$2&lt;=Aufgaben!$C9,AA$2&gt;0,Aufgaben!$D9&gt;0),"X","")</f>
        <v/>
      </c>
      <c r="AB10" s="14" t="str">
        <f>IF(AND(AB$2&gt;=Aufgaben!$B9,AB$2&lt;=Aufgaben!$C9,AB$2&gt;0,Aufgaben!$D9&gt;0),"X","")</f>
        <v/>
      </c>
      <c r="AC10" s="14" t="str">
        <f>IF(AND(AC$2&gt;=Aufgaben!$B9,AC$2&lt;=Aufgaben!$C9,AC$2&gt;0,Aufgaben!$D9&gt;0),"X","")</f>
        <v/>
      </c>
      <c r="AD10" s="14" t="str">
        <f>IF(AND(AD$2&gt;=Aufgaben!$B9,AD$2&lt;=Aufgaben!$C9,AD$2&gt;0,Aufgaben!$D9&gt;0),"X","")</f>
        <v/>
      </c>
      <c r="AE10" s="14" t="str">
        <f>IF(AND(AE$2&gt;=Aufgaben!$B9,AE$2&lt;=Aufgaben!$C9,AE$2&gt;0,Aufgaben!$D9&gt;0),"X","")</f>
        <v/>
      </c>
      <c r="AF10" s="14" t="str">
        <f>IF(AND(AF$2&gt;=Aufgaben!$B9,AF$2&lt;=Aufgaben!$C9,AF$2&gt;0,Aufgaben!$D9&gt;0),"X","")</f>
        <v/>
      </c>
      <c r="AG10" s="14" t="str">
        <f>IF(AND(AG$2&gt;=Aufgaben!$B9,AG$2&lt;=Aufgaben!$C9,AG$2&gt;0,Aufgaben!$D9&gt;0),"X","")</f>
        <v/>
      </c>
      <c r="AH10" s="14" t="str">
        <f>IF(AND(AH$2&gt;=Aufgaben!$B9,AH$2&lt;=Aufgaben!$C9,AH$2&gt;0,Aufgaben!$D9&gt;0),"X","")</f>
        <v/>
      </c>
      <c r="AI10" s="14" t="str">
        <f>IF(AND(AI$2&gt;=Aufgaben!$B9,AI$2&lt;=Aufgaben!$C9,AI$2&gt;0,Aufgaben!$D9&gt;0),"X","")</f>
        <v/>
      </c>
      <c r="AJ10" s="14" t="str">
        <f>IF(AND(AJ$2&gt;=Aufgaben!$B9,AJ$2&lt;=Aufgaben!$C9,AJ$2&gt;0,Aufgaben!$D9&gt;0),"X","")</f>
        <v/>
      </c>
      <c r="AK10" s="14" t="str">
        <f>IF(AND(AK$2&gt;=Aufgaben!$B9,AK$2&lt;=Aufgaben!$C9,AK$2&gt;0,Aufgaben!$D9&gt;0),"X","")</f>
        <v/>
      </c>
      <c r="AL10" s="14" t="str">
        <f>IF(AND(AL$2&gt;=Aufgaben!$B9,AL$2&lt;=Aufgaben!$C9,AL$2&gt;0,Aufgaben!$D9&gt;0),"X","")</f>
        <v/>
      </c>
      <c r="AM10" s="14" t="str">
        <f>IF(AND(AM$2&gt;=Aufgaben!$B9,AM$2&lt;=Aufgaben!$C9,AM$2&gt;0,Aufgaben!$D9&gt;0),"X","")</f>
        <v/>
      </c>
      <c r="AN10" s="14" t="str">
        <f>IF(AND(AN$2&gt;=Aufgaben!$B9,AN$2&lt;=Aufgaben!$C9,AN$2&gt;0,Aufgaben!$D9&gt;0),"X","")</f>
        <v/>
      </c>
      <c r="AO10" s="14" t="str">
        <f>IF(AND(AO$2&gt;=Aufgaben!$B9,AO$2&lt;=Aufgaben!$C9,AO$2&gt;0,Aufgaben!$D9&gt;0),"X","")</f>
        <v/>
      </c>
      <c r="AP10" s="14" t="str">
        <f>IF(AND(AP$2&gt;=Aufgaben!$B9,AP$2&lt;=Aufgaben!$C9,AP$2&gt;0,Aufgaben!$D9&gt;0),"X","")</f>
        <v/>
      </c>
      <c r="AQ10" s="14" t="str">
        <f>IF(AND(AQ$2&gt;=Aufgaben!$B9,AQ$2&lt;=Aufgaben!$C9,AQ$2&gt;0,Aufgaben!$D9&gt;0),"X","")</f>
        <v/>
      </c>
      <c r="AR10" s="14" t="str">
        <f>IF(AND(AR$2&gt;=Aufgaben!$B9,AR$2&lt;=Aufgaben!$C9,AR$2&gt;0,Aufgaben!$D9&gt;0),"X","")</f>
        <v/>
      </c>
      <c r="AS10" s="14" t="str">
        <f>IF(AND(AS$2&gt;=Aufgaben!$B9,AS$2&lt;=Aufgaben!$C9,AS$2&gt;0,Aufgaben!$D9&gt;0),"X","")</f>
        <v/>
      </c>
      <c r="AT10" s="14" t="str">
        <f>IF(AND(AT$2&gt;=Aufgaben!$B9,AT$2&lt;=Aufgaben!$C9,AT$2&gt;0,Aufgaben!$D9&gt;0),"X","")</f>
        <v/>
      </c>
      <c r="AU10" s="14" t="str">
        <f>IF(AND(AU$2&gt;=Aufgaben!$B9,AU$2&lt;=Aufgaben!$C9,AU$2&gt;0,Aufgaben!$D9&gt;0),"X","")</f>
        <v/>
      </c>
      <c r="AV10" s="14" t="str">
        <f>IF(AND(AV$2&gt;=Aufgaben!$B9,AV$2&lt;=Aufgaben!$C9,AV$2&gt;0,Aufgaben!$D9&gt;0),"X","")</f>
        <v/>
      </c>
      <c r="AW10" s="14" t="str">
        <f>IF(AND(AW$2&gt;=Aufgaben!$B9,AW$2&lt;=Aufgaben!$C9,AW$2&gt;0,Aufgaben!$D9&gt;0),"X","")</f>
        <v/>
      </c>
      <c r="AX10" s="14" t="str">
        <f>IF(AND(AX$2&gt;=Aufgaben!$B9,AX$2&lt;=Aufgaben!$C9,AX$2&gt;0,Aufgaben!$D9&gt;0),"X","")</f>
        <v/>
      </c>
      <c r="AY10" s="14" t="str">
        <f>IF(AND(AY$2&gt;=Aufgaben!$B9,AY$2&lt;=Aufgaben!$C9,AY$2&gt;0,Aufgaben!$D9&gt;0),"X","")</f>
        <v/>
      </c>
      <c r="AZ10" s="14" t="str">
        <f>IF(AND(AZ$2&gt;=Aufgaben!$B9,AZ$2&lt;=Aufgaben!$C9,AZ$2&gt;0,Aufgaben!$D9&gt;0),"X","")</f>
        <v/>
      </c>
      <c r="BA10" s="14" t="str">
        <f>IF(AND(BA$2&gt;=Aufgaben!$B9,BA$2&lt;=Aufgaben!$C9,BA$2&gt;0,Aufgaben!$D9&gt;0),"X","")</f>
        <v/>
      </c>
      <c r="BB10" s="14" t="str">
        <f>IF(AND(BB$2&gt;=Aufgaben!$B9,BB$2&lt;=Aufgaben!$C9,BB$2&gt;0,Aufgaben!$D9&gt;0),"X","")</f>
        <v/>
      </c>
      <c r="BC10" s="14" t="str">
        <f>IF(AND(BC$2&gt;=Aufgaben!$B9,BC$2&lt;=Aufgaben!$C9,BC$2&gt;0,Aufgaben!$D9&gt;0),"X","")</f>
        <v/>
      </c>
      <c r="BD10" s="14" t="str">
        <f>IF(AND(BD$2&gt;=Aufgaben!$B9,BD$2&lt;=Aufgaben!$C9,BD$2&gt;0,Aufgaben!$D9&gt;0),"X","")</f>
        <v/>
      </c>
      <c r="BE10" s="14" t="str">
        <f>IF(AND(BE$2&gt;=Aufgaben!$B9,BE$2&lt;=Aufgaben!$C9,BE$2&gt;0,Aufgaben!$D9&gt;0),"X","")</f>
        <v/>
      </c>
      <c r="BF10" s="14" t="str">
        <f>IF(AND(BF$2&gt;=Aufgaben!$B9,BF$2&lt;=Aufgaben!$C9,BF$2&gt;0,Aufgaben!$D9&gt;0),"X","")</f>
        <v/>
      </c>
      <c r="BG10" s="14" t="str">
        <f>IF(AND(BG$2&gt;=Aufgaben!$B9,BG$2&lt;=Aufgaben!$C9,BG$2&gt;0,Aufgaben!$D9&gt;0),"X","")</f>
        <v/>
      </c>
      <c r="BH10" s="14" t="str">
        <f>IF(AND(BH$2&gt;=Aufgaben!$B9,BH$2&lt;=Aufgaben!$C9,BH$2&gt;0,Aufgaben!$D9&gt;0),"X","")</f>
        <v/>
      </c>
      <c r="BI10" s="14" t="str">
        <f>IF(AND(BI$2&gt;=Aufgaben!$B9,BI$2&lt;=Aufgaben!$C9,BI$2&gt;0,Aufgaben!$D9&gt;0),"X","")</f>
        <v/>
      </c>
      <c r="BJ10" s="14" t="str">
        <f>IF(AND(BJ$2&gt;=Aufgaben!$B9,BJ$2&lt;=Aufgaben!$C9,BJ$2&gt;0,Aufgaben!$D9&gt;0),"X","")</f>
        <v/>
      </c>
      <c r="BK10" s="14" t="str">
        <f>IF(AND(BK$2&gt;=Aufgaben!$B9,BK$2&lt;=Aufgaben!$C9,BK$2&gt;0,Aufgaben!$D9&gt;0),"X","")</f>
        <v/>
      </c>
      <c r="BL10" s="14" t="str">
        <f>IF(AND(BL$2&gt;=Aufgaben!$B9,BL$2&lt;=Aufgaben!$C9,BL$2&gt;0,Aufgaben!$D9&gt;0),"X","")</f>
        <v/>
      </c>
      <c r="BM10" s="14" t="str">
        <f>IF(AND(BM$2&gt;=Aufgaben!$B9,BM$2&lt;=Aufgaben!$C9,BM$2&gt;0,Aufgaben!$D9&gt;0),"X","")</f>
        <v/>
      </c>
      <c r="BN10" s="14" t="str">
        <f>IF(AND(BN$2&gt;=Aufgaben!$B9,BN$2&lt;=Aufgaben!$C9,BN$2&gt;0,Aufgaben!$D9&gt;0),"X","")</f>
        <v/>
      </c>
      <c r="BO10" s="14" t="str">
        <f>IF(AND(BO$2&gt;=Aufgaben!$B9,BO$2&lt;=Aufgaben!$C9,BO$2&gt;0,Aufgaben!$D9&gt;0),"X","")</f>
        <v/>
      </c>
      <c r="BP10" s="14" t="str">
        <f>IF(AND(BP$2&gt;=Aufgaben!$B9,BP$2&lt;=Aufgaben!$C9,BP$2&gt;0,Aufgaben!$D9&gt;0),"X","")</f>
        <v/>
      </c>
      <c r="BQ10" s="14" t="str">
        <f>IF(AND(BQ$2&gt;=Aufgaben!$B9,BQ$2&lt;=Aufgaben!$C9,BQ$2&gt;0,Aufgaben!$D9&gt;0),"X","")</f>
        <v/>
      </c>
      <c r="BR10" s="14" t="str">
        <f>IF(AND(BR$2&gt;=Aufgaben!$B9,BR$2&lt;=Aufgaben!$C9,BR$2&gt;0,Aufgaben!$D9&gt;0),"X","")</f>
        <v/>
      </c>
      <c r="BS10" s="14" t="str">
        <f>IF(AND(BS$2&gt;=Aufgaben!$B9,BS$2&lt;=Aufgaben!$C9,BS$2&gt;0,Aufgaben!$D9&gt;0),"X","")</f>
        <v/>
      </c>
      <c r="BT10" s="14" t="str">
        <f>IF(AND(BT$2&gt;=Aufgaben!$B9,BT$2&lt;=Aufgaben!$C9,BT$2&gt;0,Aufgaben!$D9&gt;0),"X","")</f>
        <v/>
      </c>
      <c r="BU10" s="14" t="str">
        <f>IF(AND(BU$2&gt;=Aufgaben!$B9,BU$2&lt;=Aufgaben!$C9,BU$2&gt;0,Aufgaben!$D9&gt;0),"X","")</f>
        <v/>
      </c>
      <c r="BV10" s="14" t="str">
        <f>IF(AND(BV$2&gt;=Aufgaben!$B9,BV$2&lt;=Aufgaben!$C9,BV$2&gt;0,Aufgaben!$D9&gt;0),"X","")</f>
        <v/>
      </c>
      <c r="BW10" s="14" t="str">
        <f>IF(AND(BW$2&gt;=Aufgaben!$B9,BW$2&lt;=Aufgaben!$C9,BW$2&gt;0),"X","")</f>
        <v/>
      </c>
      <c r="BX10" s="14" t="str">
        <f>IF(AND(BX$2&gt;=Aufgaben!$B9,BX$2&lt;=Aufgaben!$C9,BX$2&gt;0),"X","")</f>
        <v/>
      </c>
      <c r="BY10" s="14" t="str">
        <f>IF(AND(BY$2&gt;=Aufgaben!$B9,BY$2&lt;=Aufgaben!$C9,BY$2&gt;0),"X","")</f>
        <v/>
      </c>
      <c r="BZ10" s="14" t="str">
        <f>IF(AND(BZ$2&gt;=Aufgaben!$B9,BZ$2&lt;=Aufgaben!$C9,BZ$2&gt;0),"X","")</f>
        <v/>
      </c>
    </row>
    <row r="11" spans="1:635" x14ac:dyDescent="0.45">
      <c r="A11" s="26">
        <f>Aufgaben!A10</f>
        <v>0</v>
      </c>
      <c r="B11" s="14" t="str">
        <f>IF(AND(B$2&gt;=Aufgaben!$B10,B$2&lt;=Aufgaben!$C10,B$2&gt;0,Aufgaben!$D10&gt;0),"X","")</f>
        <v/>
      </c>
      <c r="C11" s="14" t="str">
        <f>IF(AND(C$2&gt;=Aufgaben!$B10,C$2&lt;=Aufgaben!$C10,C$2&gt;0,Aufgaben!$D10&gt;0),"X","")</f>
        <v/>
      </c>
      <c r="D11" s="14" t="str">
        <f>IF(AND(D$2&gt;=Aufgaben!$B10,D$2&lt;=Aufgaben!$C10,D$2&gt;0,Aufgaben!$D10&gt;0),"X","")</f>
        <v/>
      </c>
      <c r="E11" s="14" t="str">
        <f>IF(AND(E$2&gt;=Aufgaben!$B10,E$2&lt;=Aufgaben!$C10,E$2&gt;0,Aufgaben!$D10&gt;0),"X","")</f>
        <v/>
      </c>
      <c r="F11" s="14" t="str">
        <f>IF(AND(F$2&gt;=Aufgaben!$B10,F$2&lt;=Aufgaben!$C10,F$2&gt;0,Aufgaben!$D10&gt;0),"X","")</f>
        <v/>
      </c>
      <c r="G11" s="14" t="str">
        <f>IF(AND(G$2&gt;=Aufgaben!$B10,G$2&lt;=Aufgaben!$C10,G$2&gt;0,Aufgaben!$D10&gt;0),"X","")</f>
        <v/>
      </c>
      <c r="H11" s="14" t="str">
        <f>IF(AND(H$2&gt;=Aufgaben!$B10,H$2&lt;=Aufgaben!$C10,H$2&gt;0,Aufgaben!$D10&gt;0),"X","")</f>
        <v/>
      </c>
      <c r="I11" s="14" t="str">
        <f>IF(AND(I$2&gt;=Aufgaben!$B10,I$2&lt;=Aufgaben!$C10,I$2&gt;0,Aufgaben!$D10&gt;0),"X","")</f>
        <v/>
      </c>
      <c r="J11" s="14" t="str">
        <f>IF(AND(J$2&gt;=Aufgaben!$B10,J$2&lt;=Aufgaben!$C10,J$2&gt;0,Aufgaben!$D10&gt;0),"X","")</f>
        <v/>
      </c>
      <c r="K11" s="14" t="str">
        <f>IF(AND(K$2&gt;=Aufgaben!$B10,K$2&lt;=Aufgaben!$C10,K$2&gt;0,Aufgaben!$D10&gt;0),"X","")</f>
        <v/>
      </c>
      <c r="L11" s="14" t="str">
        <f>IF(AND(L$2&gt;=Aufgaben!$B10,L$2&lt;=Aufgaben!$C10,L$2&gt;0,Aufgaben!$D10&gt;0),"X","")</f>
        <v/>
      </c>
      <c r="M11" s="14" t="str">
        <f>IF(AND(M$2&gt;=Aufgaben!$B10,M$2&lt;=Aufgaben!$C10,M$2&gt;0,Aufgaben!$D10&gt;0),"X","")</f>
        <v/>
      </c>
      <c r="N11" s="14" t="str">
        <f>IF(AND(N$2&gt;=Aufgaben!$B10,N$2&lt;=Aufgaben!$C10,N$2&gt;0,Aufgaben!$D10&gt;0),"X","")</f>
        <v/>
      </c>
      <c r="O11" s="14" t="str">
        <f>IF(AND(O$2&gt;=Aufgaben!$B10,O$2&lt;=Aufgaben!$C10,O$2&gt;0,Aufgaben!$D10&gt;0),"X","")</f>
        <v/>
      </c>
      <c r="P11" s="14" t="str">
        <f>IF(AND(P$2&gt;=Aufgaben!$B10,P$2&lt;=Aufgaben!$C10,P$2&gt;0,Aufgaben!$D10&gt;0),"X","")</f>
        <v/>
      </c>
      <c r="Q11" s="14" t="str">
        <f>IF(AND(Q$2&gt;=Aufgaben!$B10,Q$2&lt;=Aufgaben!$C10,Q$2&gt;0,Aufgaben!$D10&gt;0),"X","")</f>
        <v/>
      </c>
      <c r="R11" s="14" t="str">
        <f>IF(AND(R$2&gt;=Aufgaben!$B10,R$2&lt;=Aufgaben!$C10,R$2&gt;0,Aufgaben!$D10&gt;0),"X","")</f>
        <v/>
      </c>
      <c r="S11" s="14" t="str">
        <f>IF(AND(S$2&gt;=Aufgaben!$B10,S$2&lt;=Aufgaben!$C10,S$2&gt;0,Aufgaben!$D10&gt;0),"X","")</f>
        <v/>
      </c>
      <c r="T11" s="14" t="str">
        <f>IF(AND(T$2&gt;=Aufgaben!$B10,T$2&lt;=Aufgaben!$C10,T$2&gt;0,Aufgaben!$D10&gt;0),"X","")</f>
        <v/>
      </c>
      <c r="U11" s="14" t="str">
        <f>IF(AND(U$2&gt;=Aufgaben!$B10,U$2&lt;=Aufgaben!$C10,U$2&gt;0,Aufgaben!$D10&gt;0),"X","")</f>
        <v/>
      </c>
      <c r="V11" s="14" t="str">
        <f>IF(AND(V$2&gt;=Aufgaben!$B10,V$2&lt;=Aufgaben!$C10,V$2&gt;0,Aufgaben!$D10&gt;0),"X","")</f>
        <v/>
      </c>
      <c r="W11" s="14" t="str">
        <f>IF(AND(W$2&gt;=Aufgaben!$B10,W$2&lt;=Aufgaben!$C10,W$2&gt;0,Aufgaben!$D10&gt;0),"X","")</f>
        <v/>
      </c>
      <c r="X11" s="14" t="str">
        <f>IF(AND(X$2&gt;=Aufgaben!$B10,X$2&lt;=Aufgaben!$C10,X$2&gt;0,Aufgaben!$D10&gt;0),"X","")</f>
        <v/>
      </c>
      <c r="Y11" s="14" t="str">
        <f>IF(AND(Y$2&gt;=Aufgaben!$B10,Y$2&lt;=Aufgaben!$C10,Y$2&gt;0,Aufgaben!$D10&gt;0),"X","")</f>
        <v/>
      </c>
      <c r="Z11" s="14" t="str">
        <f>IF(AND(Z$2&gt;=Aufgaben!$B10,Z$2&lt;=Aufgaben!$C10,Z$2&gt;0,Aufgaben!$D10&gt;0),"X","")</f>
        <v/>
      </c>
      <c r="AA11" s="14" t="str">
        <f>IF(AND(AA$2&gt;=Aufgaben!$B10,AA$2&lt;=Aufgaben!$C10,AA$2&gt;0,Aufgaben!$D10&gt;0),"X","")</f>
        <v/>
      </c>
      <c r="AB11" s="14" t="str">
        <f>IF(AND(AB$2&gt;=Aufgaben!$B10,AB$2&lt;=Aufgaben!$C10,AB$2&gt;0,Aufgaben!$D10&gt;0),"X","")</f>
        <v/>
      </c>
      <c r="AC11" s="14" t="str">
        <f>IF(AND(AC$2&gt;=Aufgaben!$B10,AC$2&lt;=Aufgaben!$C10,AC$2&gt;0,Aufgaben!$D10&gt;0),"X","")</f>
        <v/>
      </c>
      <c r="AD11" s="14" t="str">
        <f>IF(AND(AD$2&gt;=Aufgaben!$B10,AD$2&lt;=Aufgaben!$C10,AD$2&gt;0,Aufgaben!$D10&gt;0),"X","")</f>
        <v/>
      </c>
      <c r="AE11" s="14" t="str">
        <f>IF(AND(AE$2&gt;=Aufgaben!$B10,AE$2&lt;=Aufgaben!$C10,AE$2&gt;0,Aufgaben!$D10&gt;0),"X","")</f>
        <v/>
      </c>
      <c r="AF11" s="14" t="str">
        <f>IF(AND(AF$2&gt;=Aufgaben!$B10,AF$2&lt;=Aufgaben!$C10,AF$2&gt;0,Aufgaben!$D10&gt;0),"X","")</f>
        <v/>
      </c>
      <c r="AG11" s="14" t="str">
        <f>IF(AND(AG$2&gt;=Aufgaben!$B10,AG$2&lt;=Aufgaben!$C10,AG$2&gt;0,Aufgaben!$D10&gt;0),"X","")</f>
        <v/>
      </c>
      <c r="AH11" s="14" t="str">
        <f>IF(AND(AH$2&gt;=Aufgaben!$B10,AH$2&lt;=Aufgaben!$C10,AH$2&gt;0,Aufgaben!$D10&gt;0),"X","")</f>
        <v/>
      </c>
      <c r="AI11" s="14" t="str">
        <f>IF(AND(AI$2&gt;=Aufgaben!$B10,AI$2&lt;=Aufgaben!$C10,AI$2&gt;0,Aufgaben!$D10&gt;0),"X","")</f>
        <v/>
      </c>
      <c r="AJ11" s="14" t="str">
        <f>IF(AND(AJ$2&gt;=Aufgaben!$B10,AJ$2&lt;=Aufgaben!$C10,AJ$2&gt;0,Aufgaben!$D10&gt;0),"X","")</f>
        <v/>
      </c>
      <c r="AK11" s="14" t="str">
        <f>IF(AND(AK$2&gt;=Aufgaben!$B10,AK$2&lt;=Aufgaben!$C10,AK$2&gt;0,Aufgaben!$D10&gt;0),"X","")</f>
        <v/>
      </c>
      <c r="AL11" s="14" t="str">
        <f>IF(AND(AL$2&gt;=Aufgaben!$B10,AL$2&lt;=Aufgaben!$C10,AL$2&gt;0,Aufgaben!$D10&gt;0),"X","")</f>
        <v/>
      </c>
      <c r="AM11" s="14" t="str">
        <f>IF(AND(AM$2&gt;=Aufgaben!$B10,AM$2&lt;=Aufgaben!$C10,AM$2&gt;0,Aufgaben!$D10&gt;0),"X","")</f>
        <v/>
      </c>
      <c r="AN11" s="14" t="str">
        <f>IF(AND(AN$2&gt;=Aufgaben!$B10,AN$2&lt;=Aufgaben!$C10,AN$2&gt;0,Aufgaben!$D10&gt;0),"X","")</f>
        <v/>
      </c>
      <c r="AO11" s="14" t="str">
        <f>IF(AND(AO$2&gt;=Aufgaben!$B10,AO$2&lt;=Aufgaben!$C10,AO$2&gt;0,Aufgaben!$D10&gt;0),"X","")</f>
        <v/>
      </c>
      <c r="AP11" s="14" t="str">
        <f>IF(AND(AP$2&gt;=Aufgaben!$B10,AP$2&lt;=Aufgaben!$C10,AP$2&gt;0,Aufgaben!$D10&gt;0),"X","")</f>
        <v/>
      </c>
      <c r="AQ11" s="14" t="str">
        <f>IF(AND(AQ$2&gt;=Aufgaben!$B10,AQ$2&lt;=Aufgaben!$C10,AQ$2&gt;0,Aufgaben!$D10&gt;0),"X","")</f>
        <v/>
      </c>
      <c r="AR11" s="14" t="str">
        <f>IF(AND(AR$2&gt;=Aufgaben!$B10,AR$2&lt;=Aufgaben!$C10,AR$2&gt;0,Aufgaben!$D10&gt;0),"X","")</f>
        <v/>
      </c>
      <c r="AS11" s="14" t="str">
        <f>IF(AND(AS$2&gt;=Aufgaben!$B10,AS$2&lt;=Aufgaben!$C10,AS$2&gt;0,Aufgaben!$D10&gt;0),"X","")</f>
        <v/>
      </c>
      <c r="AT11" s="14" t="str">
        <f>IF(AND(AT$2&gt;=Aufgaben!$B10,AT$2&lt;=Aufgaben!$C10,AT$2&gt;0,Aufgaben!$D10&gt;0),"X","")</f>
        <v/>
      </c>
      <c r="AU11" s="14" t="str">
        <f>IF(AND(AU$2&gt;=Aufgaben!$B10,AU$2&lt;=Aufgaben!$C10,AU$2&gt;0,Aufgaben!$D10&gt;0),"X","")</f>
        <v/>
      </c>
      <c r="AV11" s="14" t="str">
        <f>IF(AND(AV$2&gt;=Aufgaben!$B10,AV$2&lt;=Aufgaben!$C10,AV$2&gt;0,Aufgaben!$D10&gt;0),"X","")</f>
        <v/>
      </c>
      <c r="AW11" s="14" t="str">
        <f>IF(AND(AW$2&gt;=Aufgaben!$B10,AW$2&lt;=Aufgaben!$C10,AW$2&gt;0,Aufgaben!$D10&gt;0),"X","")</f>
        <v/>
      </c>
      <c r="AX11" s="14" t="str">
        <f>IF(AND(AX$2&gt;=Aufgaben!$B10,AX$2&lt;=Aufgaben!$C10,AX$2&gt;0,Aufgaben!$D10&gt;0),"X","")</f>
        <v/>
      </c>
      <c r="AY11" s="14" t="str">
        <f>IF(AND(AY$2&gt;=Aufgaben!$B10,AY$2&lt;=Aufgaben!$C10,AY$2&gt;0,Aufgaben!$D10&gt;0),"X","")</f>
        <v/>
      </c>
      <c r="AZ11" s="14" t="str">
        <f>IF(AND(AZ$2&gt;=Aufgaben!$B10,AZ$2&lt;=Aufgaben!$C10,AZ$2&gt;0,Aufgaben!$D10&gt;0),"X","")</f>
        <v/>
      </c>
      <c r="BA11" s="14" t="str">
        <f>IF(AND(BA$2&gt;=Aufgaben!$B10,BA$2&lt;=Aufgaben!$C10,BA$2&gt;0,Aufgaben!$D10&gt;0),"X","")</f>
        <v/>
      </c>
      <c r="BB11" s="14" t="str">
        <f>IF(AND(BB$2&gt;=Aufgaben!$B10,BB$2&lt;=Aufgaben!$C10,BB$2&gt;0,Aufgaben!$D10&gt;0),"X","")</f>
        <v/>
      </c>
      <c r="BC11" s="14" t="str">
        <f>IF(AND(BC$2&gt;=Aufgaben!$B10,BC$2&lt;=Aufgaben!$C10,BC$2&gt;0,Aufgaben!$D10&gt;0),"X","")</f>
        <v/>
      </c>
      <c r="BD11" s="14" t="str">
        <f>IF(AND(BD$2&gt;=Aufgaben!$B10,BD$2&lt;=Aufgaben!$C10,BD$2&gt;0,Aufgaben!$D10&gt;0),"X","")</f>
        <v/>
      </c>
      <c r="BE11" s="14" t="str">
        <f>IF(AND(BE$2&gt;=Aufgaben!$B10,BE$2&lt;=Aufgaben!$C10,BE$2&gt;0,Aufgaben!$D10&gt;0),"X","")</f>
        <v/>
      </c>
      <c r="BF11" s="14" t="str">
        <f>IF(AND(BF$2&gt;=Aufgaben!$B10,BF$2&lt;=Aufgaben!$C10,BF$2&gt;0,Aufgaben!$D10&gt;0),"X","")</f>
        <v/>
      </c>
      <c r="BG11" s="14" t="str">
        <f>IF(AND(BG$2&gt;=Aufgaben!$B10,BG$2&lt;=Aufgaben!$C10,BG$2&gt;0,Aufgaben!$D10&gt;0),"X","")</f>
        <v/>
      </c>
      <c r="BH11" s="14" t="str">
        <f>IF(AND(BH$2&gt;=Aufgaben!$B10,BH$2&lt;=Aufgaben!$C10,BH$2&gt;0,Aufgaben!$D10&gt;0),"X","")</f>
        <v/>
      </c>
      <c r="BI11" s="14" t="str">
        <f>IF(AND(BI$2&gt;=Aufgaben!$B10,BI$2&lt;=Aufgaben!$C10,BI$2&gt;0,Aufgaben!$D10&gt;0),"X","")</f>
        <v/>
      </c>
      <c r="BJ11" s="14" t="str">
        <f>IF(AND(BJ$2&gt;=Aufgaben!$B10,BJ$2&lt;=Aufgaben!$C10,BJ$2&gt;0,Aufgaben!$D10&gt;0),"X","")</f>
        <v/>
      </c>
      <c r="BK11" s="14" t="str">
        <f>IF(AND(BK$2&gt;=Aufgaben!$B10,BK$2&lt;=Aufgaben!$C10,BK$2&gt;0,Aufgaben!$D10&gt;0),"X","")</f>
        <v/>
      </c>
      <c r="BL11" s="14" t="str">
        <f>IF(AND(BL$2&gt;=Aufgaben!$B10,BL$2&lt;=Aufgaben!$C10,BL$2&gt;0,Aufgaben!$D10&gt;0),"X","")</f>
        <v/>
      </c>
      <c r="BM11" s="14" t="str">
        <f>IF(AND(BM$2&gt;=Aufgaben!$B10,BM$2&lt;=Aufgaben!$C10,BM$2&gt;0,Aufgaben!$D10&gt;0),"X","")</f>
        <v/>
      </c>
      <c r="BN11" s="14" t="str">
        <f>IF(AND(BN$2&gt;=Aufgaben!$B10,BN$2&lt;=Aufgaben!$C10,BN$2&gt;0,Aufgaben!$D10&gt;0),"X","")</f>
        <v/>
      </c>
      <c r="BO11" s="14" t="str">
        <f>IF(AND(BO$2&gt;=Aufgaben!$B10,BO$2&lt;=Aufgaben!$C10,BO$2&gt;0,Aufgaben!$D10&gt;0),"X","")</f>
        <v/>
      </c>
      <c r="BP11" s="14" t="str">
        <f>IF(AND(BP$2&gt;=Aufgaben!$B10,BP$2&lt;=Aufgaben!$C10,BP$2&gt;0,Aufgaben!$D10&gt;0),"X","")</f>
        <v/>
      </c>
      <c r="BQ11" s="14" t="str">
        <f>IF(AND(BQ$2&gt;=Aufgaben!$B10,BQ$2&lt;=Aufgaben!$C10,BQ$2&gt;0,Aufgaben!$D10&gt;0),"X","")</f>
        <v/>
      </c>
      <c r="BR11" s="14" t="str">
        <f>IF(AND(BR$2&gt;=Aufgaben!$B10,BR$2&lt;=Aufgaben!$C10,BR$2&gt;0,Aufgaben!$D10&gt;0),"X","")</f>
        <v/>
      </c>
      <c r="BS11" s="14" t="str">
        <f>IF(AND(BS$2&gt;=Aufgaben!$B10,BS$2&lt;=Aufgaben!$C10,BS$2&gt;0,Aufgaben!$D10&gt;0),"X","")</f>
        <v/>
      </c>
      <c r="BT11" s="14" t="str">
        <f>IF(AND(BT$2&gt;=Aufgaben!$B10,BT$2&lt;=Aufgaben!$C10,BT$2&gt;0,Aufgaben!$D10&gt;0),"X","")</f>
        <v/>
      </c>
      <c r="BU11" s="14" t="str">
        <f>IF(AND(BU$2&gt;=Aufgaben!$B10,BU$2&lt;=Aufgaben!$C10,BU$2&gt;0,Aufgaben!$D10&gt;0),"X","")</f>
        <v/>
      </c>
      <c r="BV11" s="14" t="str">
        <f>IF(AND(BV$2&gt;=Aufgaben!$B10,BV$2&lt;=Aufgaben!$C10,BV$2&gt;0,Aufgaben!$D10&gt;0),"X","")</f>
        <v/>
      </c>
      <c r="BW11" s="14" t="str">
        <f>IF(AND(BW$2&gt;=Aufgaben!$B10,BW$2&lt;=Aufgaben!$C10,BW$2&gt;0),"X","")</f>
        <v/>
      </c>
      <c r="BX11" s="14" t="str">
        <f>IF(AND(BX$2&gt;=Aufgaben!$B10,BX$2&lt;=Aufgaben!$C10,BX$2&gt;0),"X","")</f>
        <v/>
      </c>
      <c r="BY11" s="14" t="str">
        <f>IF(AND(BY$2&gt;=Aufgaben!$B10,BY$2&lt;=Aufgaben!$C10,BY$2&gt;0),"X","")</f>
        <v/>
      </c>
      <c r="BZ11" s="14" t="str">
        <f>IF(AND(BZ$2&gt;=Aufgaben!$B10,BZ$2&lt;=Aufgaben!$C10,BZ$2&gt;0),"X","")</f>
        <v/>
      </c>
    </row>
    <row r="12" spans="1:635" x14ac:dyDescent="0.45">
      <c r="A12" s="26">
        <f>Aufgaben!A11</f>
        <v>0</v>
      </c>
      <c r="B12" s="14" t="str">
        <f>IF(AND(B$2&gt;=Aufgaben!$B11,B$2&lt;=Aufgaben!$C11,B$2&gt;0,Aufgaben!$D11&gt;0),"X","")</f>
        <v/>
      </c>
      <c r="C12" s="14" t="str">
        <f>IF(AND(C$2&gt;=Aufgaben!$B11,C$2&lt;=Aufgaben!$C11,C$2&gt;0,Aufgaben!$D11&gt;0),"X","")</f>
        <v/>
      </c>
      <c r="D12" s="14" t="str">
        <f>IF(AND(D$2&gt;=Aufgaben!$B11,D$2&lt;=Aufgaben!$C11,D$2&gt;0,Aufgaben!$D11&gt;0),"X","")</f>
        <v/>
      </c>
      <c r="E12" s="14" t="str">
        <f>IF(AND(E$2&gt;=Aufgaben!$B11,E$2&lt;=Aufgaben!$C11,E$2&gt;0,Aufgaben!$D11&gt;0),"X","")</f>
        <v/>
      </c>
      <c r="F12" s="14" t="str">
        <f>IF(AND(F$2&gt;=Aufgaben!$B11,F$2&lt;=Aufgaben!$C11,F$2&gt;0,Aufgaben!$D11&gt;0),"X","")</f>
        <v/>
      </c>
      <c r="G12" s="14" t="str">
        <f>IF(AND(G$2&gt;=Aufgaben!$B11,G$2&lt;=Aufgaben!$C11,G$2&gt;0,Aufgaben!$D11&gt;0),"X","")</f>
        <v/>
      </c>
      <c r="H12" s="14" t="str">
        <f>IF(AND(H$2&gt;=Aufgaben!$B11,H$2&lt;=Aufgaben!$C11,H$2&gt;0,Aufgaben!$D11&gt;0),"X","")</f>
        <v/>
      </c>
      <c r="I12" s="14" t="str">
        <f>IF(AND(I$2&gt;=Aufgaben!$B11,I$2&lt;=Aufgaben!$C11,I$2&gt;0,Aufgaben!$D11&gt;0),"X","")</f>
        <v/>
      </c>
      <c r="J12" s="14" t="str">
        <f>IF(AND(J$2&gt;=Aufgaben!$B11,J$2&lt;=Aufgaben!$C11,J$2&gt;0,Aufgaben!$D11&gt;0),"X","")</f>
        <v/>
      </c>
      <c r="K12" s="14" t="str">
        <f>IF(AND(K$2&gt;=Aufgaben!$B11,K$2&lt;=Aufgaben!$C11,K$2&gt;0,Aufgaben!$D11&gt;0),"X","")</f>
        <v/>
      </c>
      <c r="L12" s="14" t="str">
        <f>IF(AND(L$2&gt;=Aufgaben!$B11,L$2&lt;=Aufgaben!$C11,L$2&gt;0,Aufgaben!$D11&gt;0),"X","")</f>
        <v/>
      </c>
      <c r="M12" s="14" t="str">
        <f>IF(AND(M$2&gt;=Aufgaben!$B11,M$2&lt;=Aufgaben!$C11,M$2&gt;0,Aufgaben!$D11&gt;0),"X","")</f>
        <v/>
      </c>
      <c r="N12" s="14" t="str">
        <f>IF(AND(N$2&gt;=Aufgaben!$B11,N$2&lt;=Aufgaben!$C11,N$2&gt;0,Aufgaben!$D11&gt;0),"X","")</f>
        <v/>
      </c>
      <c r="O12" s="14" t="str">
        <f>IF(AND(O$2&gt;=Aufgaben!$B11,O$2&lt;=Aufgaben!$C11,O$2&gt;0,Aufgaben!$D11&gt;0),"X","")</f>
        <v/>
      </c>
      <c r="P12" s="14" t="str">
        <f>IF(AND(P$2&gt;=Aufgaben!$B11,P$2&lt;=Aufgaben!$C11,P$2&gt;0,Aufgaben!$D11&gt;0),"X","")</f>
        <v/>
      </c>
      <c r="Q12" s="14" t="str">
        <f>IF(AND(Q$2&gt;=Aufgaben!$B11,Q$2&lt;=Aufgaben!$C11,Q$2&gt;0,Aufgaben!$D11&gt;0),"X","")</f>
        <v/>
      </c>
      <c r="R12" s="14" t="str">
        <f>IF(AND(R$2&gt;=Aufgaben!$B11,R$2&lt;=Aufgaben!$C11,R$2&gt;0,Aufgaben!$D11&gt;0),"X","")</f>
        <v/>
      </c>
      <c r="S12" s="14" t="str">
        <f>IF(AND(S$2&gt;=Aufgaben!$B11,S$2&lt;=Aufgaben!$C11,S$2&gt;0,Aufgaben!$D11&gt;0),"X","")</f>
        <v/>
      </c>
      <c r="T12" s="14" t="str">
        <f>IF(AND(T$2&gt;=Aufgaben!$B11,T$2&lt;=Aufgaben!$C11,T$2&gt;0,Aufgaben!$D11&gt;0),"X","")</f>
        <v/>
      </c>
      <c r="U12" s="14" t="str">
        <f>IF(AND(U$2&gt;=Aufgaben!$B11,U$2&lt;=Aufgaben!$C11,U$2&gt;0,Aufgaben!$D11&gt;0),"X","")</f>
        <v/>
      </c>
      <c r="V12" s="14" t="str">
        <f>IF(AND(V$2&gt;=Aufgaben!$B11,V$2&lt;=Aufgaben!$C11,V$2&gt;0,Aufgaben!$D11&gt;0),"X","")</f>
        <v/>
      </c>
      <c r="W12" s="14" t="str">
        <f>IF(AND(W$2&gt;=Aufgaben!$B11,W$2&lt;=Aufgaben!$C11,W$2&gt;0,Aufgaben!$D11&gt;0),"X","")</f>
        <v/>
      </c>
      <c r="X12" s="14" t="str">
        <f>IF(AND(X$2&gt;=Aufgaben!$B11,X$2&lt;=Aufgaben!$C11,X$2&gt;0,Aufgaben!$D11&gt;0),"X","")</f>
        <v/>
      </c>
      <c r="Y12" s="14" t="str">
        <f>IF(AND(Y$2&gt;=Aufgaben!$B11,Y$2&lt;=Aufgaben!$C11,Y$2&gt;0,Aufgaben!$D11&gt;0),"X","")</f>
        <v/>
      </c>
      <c r="Z12" s="14" t="str">
        <f>IF(AND(Z$2&gt;=Aufgaben!$B11,Z$2&lt;=Aufgaben!$C11,Z$2&gt;0,Aufgaben!$D11&gt;0),"X","")</f>
        <v/>
      </c>
      <c r="AA12" s="14" t="str">
        <f>IF(AND(AA$2&gt;=Aufgaben!$B11,AA$2&lt;=Aufgaben!$C11,AA$2&gt;0,Aufgaben!$D11&gt;0),"X","")</f>
        <v/>
      </c>
      <c r="AB12" s="14" t="str">
        <f>IF(AND(AB$2&gt;=Aufgaben!$B11,AB$2&lt;=Aufgaben!$C11,AB$2&gt;0,Aufgaben!$D11&gt;0),"X","")</f>
        <v/>
      </c>
      <c r="AC12" s="14" t="str">
        <f>IF(AND(AC$2&gt;=Aufgaben!$B11,AC$2&lt;=Aufgaben!$C11,AC$2&gt;0,Aufgaben!$D11&gt;0),"X","")</f>
        <v/>
      </c>
      <c r="AD12" s="14" t="str">
        <f>IF(AND(AD$2&gt;=Aufgaben!$B11,AD$2&lt;=Aufgaben!$C11,AD$2&gt;0,Aufgaben!$D11&gt;0),"X","")</f>
        <v/>
      </c>
      <c r="AE12" s="14" t="str">
        <f>IF(AND(AE$2&gt;=Aufgaben!$B11,AE$2&lt;=Aufgaben!$C11,AE$2&gt;0,Aufgaben!$D11&gt;0),"X","")</f>
        <v/>
      </c>
      <c r="AF12" s="14" t="str">
        <f>IF(AND(AF$2&gt;=Aufgaben!$B11,AF$2&lt;=Aufgaben!$C11,AF$2&gt;0,Aufgaben!$D11&gt;0),"X","")</f>
        <v/>
      </c>
      <c r="AG12" s="14" t="str">
        <f>IF(AND(AG$2&gt;=Aufgaben!$B11,AG$2&lt;=Aufgaben!$C11,AG$2&gt;0,Aufgaben!$D11&gt;0),"X","")</f>
        <v/>
      </c>
      <c r="AH12" s="14" t="str">
        <f>IF(AND(AH$2&gt;=Aufgaben!$B11,AH$2&lt;=Aufgaben!$C11,AH$2&gt;0,Aufgaben!$D11&gt;0),"X","")</f>
        <v/>
      </c>
      <c r="AI12" s="14" t="str">
        <f>IF(AND(AI$2&gt;=Aufgaben!$B11,AI$2&lt;=Aufgaben!$C11,AI$2&gt;0,Aufgaben!$D11&gt;0),"X","")</f>
        <v/>
      </c>
      <c r="AJ12" s="14" t="str">
        <f>IF(AND(AJ$2&gt;=Aufgaben!$B11,AJ$2&lt;=Aufgaben!$C11,AJ$2&gt;0,Aufgaben!$D11&gt;0),"X","")</f>
        <v/>
      </c>
      <c r="AK12" s="14" t="str">
        <f>IF(AND(AK$2&gt;=Aufgaben!$B11,AK$2&lt;=Aufgaben!$C11,AK$2&gt;0,Aufgaben!$D11&gt;0),"X","")</f>
        <v/>
      </c>
      <c r="AL12" s="14" t="str">
        <f>IF(AND(AL$2&gt;=Aufgaben!$B11,AL$2&lt;=Aufgaben!$C11,AL$2&gt;0,Aufgaben!$D11&gt;0),"X","")</f>
        <v/>
      </c>
      <c r="AM12" s="14" t="str">
        <f>IF(AND(AM$2&gt;=Aufgaben!$B11,AM$2&lt;=Aufgaben!$C11,AM$2&gt;0,Aufgaben!$D11&gt;0),"X","")</f>
        <v/>
      </c>
      <c r="AN12" s="14" t="str">
        <f>IF(AND(AN$2&gt;=Aufgaben!$B11,AN$2&lt;=Aufgaben!$C11,AN$2&gt;0,Aufgaben!$D11&gt;0),"X","")</f>
        <v/>
      </c>
      <c r="AO12" s="14" t="str">
        <f>IF(AND(AO$2&gt;=Aufgaben!$B11,AO$2&lt;=Aufgaben!$C11,AO$2&gt;0,Aufgaben!$D11&gt;0),"X","")</f>
        <v/>
      </c>
      <c r="AP12" s="14" t="str">
        <f>IF(AND(AP$2&gt;=Aufgaben!$B11,AP$2&lt;=Aufgaben!$C11,AP$2&gt;0,Aufgaben!$D11&gt;0),"X","")</f>
        <v/>
      </c>
      <c r="AQ12" s="14" t="str">
        <f>IF(AND(AQ$2&gt;=Aufgaben!$B11,AQ$2&lt;=Aufgaben!$C11,AQ$2&gt;0,Aufgaben!$D11&gt;0),"X","")</f>
        <v/>
      </c>
      <c r="AR12" s="14" t="str">
        <f>IF(AND(AR$2&gt;=Aufgaben!$B11,AR$2&lt;=Aufgaben!$C11,AR$2&gt;0,Aufgaben!$D11&gt;0),"X","")</f>
        <v/>
      </c>
      <c r="AS12" s="14" t="str">
        <f>IF(AND(AS$2&gt;=Aufgaben!$B11,AS$2&lt;=Aufgaben!$C11,AS$2&gt;0,Aufgaben!$D11&gt;0),"X","")</f>
        <v/>
      </c>
      <c r="AT12" s="14" t="str">
        <f>IF(AND(AT$2&gt;=Aufgaben!$B11,AT$2&lt;=Aufgaben!$C11,AT$2&gt;0,Aufgaben!$D11&gt;0),"X","")</f>
        <v/>
      </c>
      <c r="AU12" s="14" t="str">
        <f>IF(AND(AU$2&gt;=Aufgaben!$B11,AU$2&lt;=Aufgaben!$C11,AU$2&gt;0,Aufgaben!$D11&gt;0),"X","")</f>
        <v/>
      </c>
      <c r="AV12" s="14" t="str">
        <f>IF(AND(AV$2&gt;=Aufgaben!$B11,AV$2&lt;=Aufgaben!$C11,AV$2&gt;0,Aufgaben!$D11&gt;0),"X","")</f>
        <v/>
      </c>
      <c r="AW12" s="14" t="str">
        <f>IF(AND(AW$2&gt;=Aufgaben!$B11,AW$2&lt;=Aufgaben!$C11,AW$2&gt;0,Aufgaben!$D11&gt;0),"X","")</f>
        <v/>
      </c>
      <c r="AX12" s="14" t="str">
        <f>IF(AND(AX$2&gt;=Aufgaben!$B11,AX$2&lt;=Aufgaben!$C11,AX$2&gt;0,Aufgaben!$D11&gt;0),"X","")</f>
        <v/>
      </c>
      <c r="AY12" s="14" t="str">
        <f>IF(AND(AY$2&gt;=Aufgaben!$B11,AY$2&lt;=Aufgaben!$C11,AY$2&gt;0,Aufgaben!$D11&gt;0),"X","")</f>
        <v/>
      </c>
      <c r="AZ12" s="14" t="str">
        <f>IF(AND(AZ$2&gt;=Aufgaben!$B11,AZ$2&lt;=Aufgaben!$C11,AZ$2&gt;0,Aufgaben!$D11&gt;0),"X","")</f>
        <v/>
      </c>
      <c r="BA12" s="14" t="str">
        <f>IF(AND(BA$2&gt;=Aufgaben!$B11,BA$2&lt;=Aufgaben!$C11,BA$2&gt;0,Aufgaben!$D11&gt;0),"X","")</f>
        <v/>
      </c>
      <c r="BB12" s="14" t="str">
        <f>IF(AND(BB$2&gt;=Aufgaben!$B11,BB$2&lt;=Aufgaben!$C11,BB$2&gt;0,Aufgaben!$D11&gt;0),"X","")</f>
        <v/>
      </c>
      <c r="BC12" s="14" t="str">
        <f>IF(AND(BC$2&gt;=Aufgaben!$B11,BC$2&lt;=Aufgaben!$C11,BC$2&gt;0,Aufgaben!$D11&gt;0),"X","")</f>
        <v/>
      </c>
      <c r="BD12" s="14" t="str">
        <f>IF(AND(BD$2&gt;=Aufgaben!$B11,BD$2&lt;=Aufgaben!$C11,BD$2&gt;0,Aufgaben!$D11&gt;0),"X","")</f>
        <v/>
      </c>
      <c r="BE12" s="14" t="str">
        <f>IF(AND(BE$2&gt;=Aufgaben!$B11,BE$2&lt;=Aufgaben!$C11,BE$2&gt;0,Aufgaben!$D11&gt;0),"X","")</f>
        <v/>
      </c>
      <c r="BF12" s="14" t="str">
        <f>IF(AND(BF$2&gt;=Aufgaben!$B11,BF$2&lt;=Aufgaben!$C11,BF$2&gt;0,Aufgaben!$D11&gt;0),"X","")</f>
        <v/>
      </c>
      <c r="BG12" s="14" t="str">
        <f>IF(AND(BG$2&gt;=Aufgaben!$B11,BG$2&lt;=Aufgaben!$C11,BG$2&gt;0,Aufgaben!$D11&gt;0),"X","")</f>
        <v/>
      </c>
      <c r="BH12" s="14" t="str">
        <f>IF(AND(BH$2&gt;=Aufgaben!$B11,BH$2&lt;=Aufgaben!$C11,BH$2&gt;0,Aufgaben!$D11&gt;0),"X","")</f>
        <v/>
      </c>
      <c r="BI12" s="14" t="str">
        <f>IF(AND(BI$2&gt;=Aufgaben!$B11,BI$2&lt;=Aufgaben!$C11,BI$2&gt;0,Aufgaben!$D11&gt;0),"X","")</f>
        <v/>
      </c>
      <c r="BJ12" s="14" t="str">
        <f>IF(AND(BJ$2&gt;=Aufgaben!$B11,BJ$2&lt;=Aufgaben!$C11,BJ$2&gt;0,Aufgaben!$D11&gt;0),"X","")</f>
        <v/>
      </c>
      <c r="BK12" s="14" t="str">
        <f>IF(AND(BK$2&gt;=Aufgaben!$B11,BK$2&lt;=Aufgaben!$C11,BK$2&gt;0,Aufgaben!$D11&gt;0),"X","")</f>
        <v/>
      </c>
      <c r="BL12" s="14" t="str">
        <f>IF(AND(BL$2&gt;=Aufgaben!$B11,BL$2&lt;=Aufgaben!$C11,BL$2&gt;0,Aufgaben!$D11&gt;0),"X","")</f>
        <v/>
      </c>
      <c r="BM12" s="14" t="str">
        <f>IF(AND(BM$2&gt;=Aufgaben!$B11,BM$2&lt;=Aufgaben!$C11,BM$2&gt;0,Aufgaben!$D11&gt;0),"X","")</f>
        <v/>
      </c>
      <c r="BN12" s="14" t="str">
        <f>IF(AND(BN$2&gt;=Aufgaben!$B11,BN$2&lt;=Aufgaben!$C11,BN$2&gt;0,Aufgaben!$D11&gt;0),"X","")</f>
        <v/>
      </c>
      <c r="BO12" s="14" t="str">
        <f>IF(AND(BO$2&gt;=Aufgaben!$B11,BO$2&lt;=Aufgaben!$C11,BO$2&gt;0,Aufgaben!$D11&gt;0),"X","")</f>
        <v/>
      </c>
      <c r="BP12" s="14" t="str">
        <f>IF(AND(BP$2&gt;=Aufgaben!$B11,BP$2&lt;=Aufgaben!$C11,BP$2&gt;0,Aufgaben!$D11&gt;0),"X","")</f>
        <v/>
      </c>
      <c r="BQ12" s="14" t="str">
        <f>IF(AND(BQ$2&gt;=Aufgaben!$B11,BQ$2&lt;=Aufgaben!$C11,BQ$2&gt;0,Aufgaben!$D11&gt;0),"X","")</f>
        <v/>
      </c>
      <c r="BR12" s="14" t="str">
        <f>IF(AND(BR$2&gt;=Aufgaben!$B11,BR$2&lt;=Aufgaben!$C11,BR$2&gt;0,Aufgaben!$D11&gt;0),"X","")</f>
        <v/>
      </c>
      <c r="BS12" s="14" t="str">
        <f>IF(AND(BS$2&gt;=Aufgaben!$B11,BS$2&lt;=Aufgaben!$C11,BS$2&gt;0,Aufgaben!$D11&gt;0),"X","")</f>
        <v/>
      </c>
      <c r="BT12" s="14" t="str">
        <f>IF(AND(BT$2&gt;=Aufgaben!$B11,BT$2&lt;=Aufgaben!$C11,BT$2&gt;0,Aufgaben!$D11&gt;0),"X","")</f>
        <v/>
      </c>
      <c r="BU12" s="14" t="str">
        <f>IF(AND(BU$2&gt;=Aufgaben!$B11,BU$2&lt;=Aufgaben!$C11,BU$2&gt;0,Aufgaben!$D11&gt;0),"X","")</f>
        <v/>
      </c>
      <c r="BV12" s="14" t="str">
        <f>IF(AND(BV$2&gt;=Aufgaben!$B11,BV$2&lt;=Aufgaben!$C11,BV$2&gt;0,Aufgaben!$D11&gt;0),"X","")</f>
        <v/>
      </c>
      <c r="BW12" s="14" t="str">
        <f>IF(AND(BW$2&gt;=Aufgaben!$B11,BW$2&lt;=Aufgaben!$C11,BW$2&gt;0),"X","")</f>
        <v/>
      </c>
      <c r="BX12" s="14" t="str">
        <f>IF(AND(BX$2&gt;=Aufgaben!$B11,BX$2&lt;=Aufgaben!$C11,BX$2&gt;0),"X","")</f>
        <v/>
      </c>
      <c r="BY12" s="14" t="str">
        <f>IF(AND(BY$2&gt;=Aufgaben!$B11,BY$2&lt;=Aufgaben!$C11,BY$2&gt;0),"X","")</f>
        <v/>
      </c>
      <c r="BZ12" s="14" t="str">
        <f>IF(AND(BZ$2&gt;=Aufgaben!$B11,BZ$2&lt;=Aufgaben!$C11,BZ$2&gt;0),"X","")</f>
        <v/>
      </c>
    </row>
    <row r="13" spans="1:635" x14ac:dyDescent="0.45">
      <c r="A13" s="26">
        <f>Aufgaben!A12</f>
        <v>0</v>
      </c>
      <c r="B13" s="14" t="str">
        <f>IF(AND(B$2&gt;=Aufgaben!$B12,B$2&lt;=Aufgaben!$C12,B$2&gt;0,Aufgaben!$D12&gt;0),"X","")</f>
        <v/>
      </c>
      <c r="C13" s="14" t="str">
        <f>IF(AND(C$2&gt;=Aufgaben!$B12,C$2&lt;=Aufgaben!$C12,C$2&gt;0,Aufgaben!$D12&gt;0),"X","")</f>
        <v/>
      </c>
      <c r="D13" s="14" t="str">
        <f>IF(AND(D$2&gt;=Aufgaben!$B12,D$2&lt;=Aufgaben!$C12,D$2&gt;0,Aufgaben!$D12&gt;0),"X","")</f>
        <v/>
      </c>
      <c r="E13" s="14" t="str">
        <f>IF(AND(E$2&gt;=Aufgaben!$B12,E$2&lt;=Aufgaben!$C12,E$2&gt;0,Aufgaben!$D12&gt;0),"X","")</f>
        <v/>
      </c>
      <c r="F13" s="14" t="str">
        <f>IF(AND(F$2&gt;=Aufgaben!$B12,F$2&lt;=Aufgaben!$C12,F$2&gt;0,Aufgaben!$D12&gt;0),"X","")</f>
        <v/>
      </c>
      <c r="G13" s="14" t="str">
        <f>IF(AND(G$2&gt;=Aufgaben!$B12,G$2&lt;=Aufgaben!$C12,G$2&gt;0,Aufgaben!$D12&gt;0),"X","")</f>
        <v/>
      </c>
      <c r="H13" s="14" t="str">
        <f>IF(AND(H$2&gt;=Aufgaben!$B12,H$2&lt;=Aufgaben!$C12,H$2&gt;0,Aufgaben!$D12&gt;0),"X","")</f>
        <v/>
      </c>
      <c r="I13" s="14" t="str">
        <f>IF(AND(I$2&gt;=Aufgaben!$B12,I$2&lt;=Aufgaben!$C12,I$2&gt;0,Aufgaben!$D12&gt;0),"X","")</f>
        <v/>
      </c>
      <c r="J13" s="14" t="str">
        <f>IF(AND(J$2&gt;=Aufgaben!$B12,J$2&lt;=Aufgaben!$C12,J$2&gt;0,Aufgaben!$D12&gt;0),"X","")</f>
        <v/>
      </c>
      <c r="K13" s="14" t="str">
        <f>IF(AND(K$2&gt;=Aufgaben!$B12,K$2&lt;=Aufgaben!$C12,K$2&gt;0,Aufgaben!$D12&gt;0),"X","")</f>
        <v/>
      </c>
      <c r="L13" s="14" t="str">
        <f>IF(AND(L$2&gt;=Aufgaben!$B12,L$2&lt;=Aufgaben!$C12,L$2&gt;0,Aufgaben!$D12&gt;0),"X","")</f>
        <v/>
      </c>
      <c r="M13" s="14" t="str">
        <f>IF(AND(M$2&gt;=Aufgaben!$B12,M$2&lt;=Aufgaben!$C12,M$2&gt;0,Aufgaben!$D12&gt;0),"X","")</f>
        <v/>
      </c>
      <c r="N13" s="14" t="str">
        <f>IF(AND(N$2&gt;=Aufgaben!$B12,N$2&lt;=Aufgaben!$C12,N$2&gt;0,Aufgaben!$D12&gt;0),"X","")</f>
        <v/>
      </c>
      <c r="O13" s="14" t="str">
        <f>IF(AND(O$2&gt;=Aufgaben!$B12,O$2&lt;=Aufgaben!$C12,O$2&gt;0,Aufgaben!$D12&gt;0),"X","")</f>
        <v/>
      </c>
      <c r="P13" s="14" t="str">
        <f>IF(AND(P$2&gt;=Aufgaben!$B12,P$2&lt;=Aufgaben!$C12,P$2&gt;0,Aufgaben!$D12&gt;0),"X","")</f>
        <v/>
      </c>
      <c r="Q13" s="14" t="str">
        <f>IF(AND(Q$2&gt;=Aufgaben!$B12,Q$2&lt;=Aufgaben!$C12,Q$2&gt;0,Aufgaben!$D12&gt;0),"X","")</f>
        <v/>
      </c>
      <c r="R13" s="14" t="str">
        <f>IF(AND(R$2&gt;=Aufgaben!$B12,R$2&lt;=Aufgaben!$C12,R$2&gt;0,Aufgaben!$D12&gt;0),"X","")</f>
        <v/>
      </c>
      <c r="S13" s="14" t="str">
        <f>IF(AND(S$2&gt;=Aufgaben!$B12,S$2&lt;=Aufgaben!$C12,S$2&gt;0,Aufgaben!$D12&gt;0),"X","")</f>
        <v/>
      </c>
      <c r="T13" s="14" t="str">
        <f>IF(AND(T$2&gt;=Aufgaben!$B12,T$2&lt;=Aufgaben!$C12,T$2&gt;0,Aufgaben!$D12&gt;0),"X","")</f>
        <v/>
      </c>
      <c r="U13" s="14" t="str">
        <f>IF(AND(U$2&gt;=Aufgaben!$B12,U$2&lt;=Aufgaben!$C12,U$2&gt;0,Aufgaben!$D12&gt;0),"X","")</f>
        <v/>
      </c>
      <c r="V13" s="14" t="str">
        <f>IF(AND(V$2&gt;=Aufgaben!$B12,V$2&lt;=Aufgaben!$C12,V$2&gt;0,Aufgaben!$D12&gt;0),"X","")</f>
        <v/>
      </c>
      <c r="W13" s="14" t="str">
        <f>IF(AND(W$2&gt;=Aufgaben!$B12,W$2&lt;=Aufgaben!$C12,W$2&gt;0,Aufgaben!$D12&gt;0),"X","")</f>
        <v/>
      </c>
      <c r="X13" s="14" t="str">
        <f>IF(AND(X$2&gt;=Aufgaben!$B12,X$2&lt;=Aufgaben!$C12,X$2&gt;0,Aufgaben!$D12&gt;0),"X","")</f>
        <v/>
      </c>
      <c r="Y13" s="14" t="str">
        <f>IF(AND(Y$2&gt;=Aufgaben!$B12,Y$2&lt;=Aufgaben!$C12,Y$2&gt;0,Aufgaben!$D12&gt;0),"X","")</f>
        <v/>
      </c>
      <c r="Z13" s="14" t="str">
        <f>IF(AND(Z$2&gt;=Aufgaben!$B12,Z$2&lt;=Aufgaben!$C12,Z$2&gt;0,Aufgaben!$D12&gt;0),"X","")</f>
        <v/>
      </c>
      <c r="AA13" s="14" t="str">
        <f>IF(AND(AA$2&gt;=Aufgaben!$B12,AA$2&lt;=Aufgaben!$C12,AA$2&gt;0,Aufgaben!$D12&gt;0),"X","")</f>
        <v/>
      </c>
      <c r="AB13" s="14" t="str">
        <f>IF(AND(AB$2&gt;=Aufgaben!$B12,AB$2&lt;=Aufgaben!$C12,AB$2&gt;0,Aufgaben!$D12&gt;0),"X","")</f>
        <v/>
      </c>
      <c r="AC13" s="14" t="str">
        <f>IF(AND(AC$2&gt;=Aufgaben!$B12,AC$2&lt;=Aufgaben!$C12,AC$2&gt;0,Aufgaben!$D12&gt;0),"X","")</f>
        <v/>
      </c>
      <c r="AD13" s="14" t="str">
        <f>IF(AND(AD$2&gt;=Aufgaben!$B12,AD$2&lt;=Aufgaben!$C12,AD$2&gt;0,Aufgaben!$D12&gt;0),"X","")</f>
        <v/>
      </c>
      <c r="AE13" s="14" t="str">
        <f>IF(AND(AE$2&gt;=Aufgaben!$B12,AE$2&lt;=Aufgaben!$C12,AE$2&gt;0,Aufgaben!$D12&gt;0),"X","")</f>
        <v/>
      </c>
      <c r="AF13" s="14" t="str">
        <f>IF(AND(AF$2&gt;=Aufgaben!$B12,AF$2&lt;=Aufgaben!$C12,AF$2&gt;0,Aufgaben!$D12&gt;0),"X","")</f>
        <v/>
      </c>
      <c r="AG13" s="14" t="str">
        <f>IF(AND(AG$2&gt;=Aufgaben!$B12,AG$2&lt;=Aufgaben!$C12,AG$2&gt;0,Aufgaben!$D12&gt;0),"X","")</f>
        <v/>
      </c>
      <c r="AH13" s="14" t="str">
        <f>IF(AND(AH$2&gt;=Aufgaben!$B12,AH$2&lt;=Aufgaben!$C12,AH$2&gt;0,Aufgaben!$D12&gt;0),"X","")</f>
        <v/>
      </c>
      <c r="AI13" s="14" t="str">
        <f>IF(AND(AI$2&gt;=Aufgaben!$B12,AI$2&lt;=Aufgaben!$C12,AI$2&gt;0,Aufgaben!$D12&gt;0),"X","")</f>
        <v/>
      </c>
      <c r="AJ13" s="14" t="str">
        <f>IF(AND(AJ$2&gt;=Aufgaben!$B12,AJ$2&lt;=Aufgaben!$C12,AJ$2&gt;0,Aufgaben!$D12&gt;0),"X","")</f>
        <v/>
      </c>
      <c r="AK13" s="14" t="str">
        <f>IF(AND(AK$2&gt;=Aufgaben!$B12,AK$2&lt;=Aufgaben!$C12,AK$2&gt;0,Aufgaben!$D12&gt;0),"X","")</f>
        <v/>
      </c>
      <c r="AL13" s="14" t="str">
        <f>IF(AND(AL$2&gt;=Aufgaben!$B12,AL$2&lt;=Aufgaben!$C12,AL$2&gt;0,Aufgaben!$D12&gt;0),"X","")</f>
        <v/>
      </c>
      <c r="AM13" s="14" t="str">
        <f>IF(AND(AM$2&gt;=Aufgaben!$B12,AM$2&lt;=Aufgaben!$C12,AM$2&gt;0,Aufgaben!$D12&gt;0),"X","")</f>
        <v/>
      </c>
      <c r="AN13" s="14" t="str">
        <f>IF(AND(AN$2&gt;=Aufgaben!$B12,AN$2&lt;=Aufgaben!$C12,AN$2&gt;0,Aufgaben!$D12&gt;0),"X","")</f>
        <v/>
      </c>
      <c r="AO13" s="14" t="str">
        <f>IF(AND(AO$2&gt;=Aufgaben!$B12,AO$2&lt;=Aufgaben!$C12,AO$2&gt;0,Aufgaben!$D12&gt;0),"X","")</f>
        <v/>
      </c>
      <c r="AP13" s="14" t="str">
        <f>IF(AND(AP$2&gt;=Aufgaben!$B12,AP$2&lt;=Aufgaben!$C12,AP$2&gt;0,Aufgaben!$D12&gt;0),"X","")</f>
        <v/>
      </c>
      <c r="AQ13" s="14" t="str">
        <f>IF(AND(AQ$2&gt;=Aufgaben!$B12,AQ$2&lt;=Aufgaben!$C12,AQ$2&gt;0,Aufgaben!$D12&gt;0),"X","")</f>
        <v/>
      </c>
      <c r="AR13" s="14" t="str">
        <f>IF(AND(AR$2&gt;=Aufgaben!$B12,AR$2&lt;=Aufgaben!$C12,AR$2&gt;0,Aufgaben!$D12&gt;0),"X","")</f>
        <v/>
      </c>
      <c r="AS13" s="14" t="str">
        <f>IF(AND(AS$2&gt;=Aufgaben!$B12,AS$2&lt;=Aufgaben!$C12,AS$2&gt;0,Aufgaben!$D12&gt;0),"X","")</f>
        <v/>
      </c>
      <c r="AT13" s="14" t="str">
        <f>IF(AND(AT$2&gt;=Aufgaben!$B12,AT$2&lt;=Aufgaben!$C12,AT$2&gt;0,Aufgaben!$D12&gt;0),"X","")</f>
        <v/>
      </c>
      <c r="AU13" s="14" t="str">
        <f>IF(AND(AU$2&gt;=Aufgaben!$B12,AU$2&lt;=Aufgaben!$C12,AU$2&gt;0,Aufgaben!$D12&gt;0),"X","")</f>
        <v/>
      </c>
      <c r="AV13" s="14" t="str">
        <f>IF(AND(AV$2&gt;=Aufgaben!$B12,AV$2&lt;=Aufgaben!$C12,AV$2&gt;0,Aufgaben!$D12&gt;0),"X","")</f>
        <v/>
      </c>
      <c r="AW13" s="14" t="str">
        <f>IF(AND(AW$2&gt;=Aufgaben!$B12,AW$2&lt;=Aufgaben!$C12,AW$2&gt;0,Aufgaben!$D12&gt;0),"X","")</f>
        <v/>
      </c>
      <c r="AX13" s="14" t="str">
        <f>IF(AND(AX$2&gt;=Aufgaben!$B12,AX$2&lt;=Aufgaben!$C12,AX$2&gt;0,Aufgaben!$D12&gt;0),"X","")</f>
        <v/>
      </c>
      <c r="AY13" s="14" t="str">
        <f>IF(AND(AY$2&gt;=Aufgaben!$B12,AY$2&lt;=Aufgaben!$C12,AY$2&gt;0,Aufgaben!$D12&gt;0),"X","")</f>
        <v/>
      </c>
      <c r="AZ13" s="14" t="str">
        <f>IF(AND(AZ$2&gt;=Aufgaben!$B12,AZ$2&lt;=Aufgaben!$C12,AZ$2&gt;0,Aufgaben!$D12&gt;0),"X","")</f>
        <v/>
      </c>
      <c r="BA13" s="14" t="str">
        <f>IF(AND(BA$2&gt;=Aufgaben!$B12,BA$2&lt;=Aufgaben!$C12,BA$2&gt;0,Aufgaben!$D12&gt;0),"X","")</f>
        <v/>
      </c>
      <c r="BB13" s="14" t="str">
        <f>IF(AND(BB$2&gt;=Aufgaben!$B12,BB$2&lt;=Aufgaben!$C12,BB$2&gt;0,Aufgaben!$D12&gt;0),"X","")</f>
        <v/>
      </c>
      <c r="BC13" s="14" t="str">
        <f>IF(AND(BC$2&gt;=Aufgaben!$B12,BC$2&lt;=Aufgaben!$C12,BC$2&gt;0,Aufgaben!$D12&gt;0),"X","")</f>
        <v/>
      </c>
      <c r="BD13" s="14" t="str">
        <f>IF(AND(BD$2&gt;=Aufgaben!$B12,BD$2&lt;=Aufgaben!$C12,BD$2&gt;0,Aufgaben!$D12&gt;0),"X","")</f>
        <v/>
      </c>
      <c r="BE13" s="14" t="str">
        <f>IF(AND(BE$2&gt;=Aufgaben!$B12,BE$2&lt;=Aufgaben!$C12,BE$2&gt;0,Aufgaben!$D12&gt;0),"X","")</f>
        <v/>
      </c>
      <c r="BF13" s="14" t="str">
        <f>IF(AND(BF$2&gt;=Aufgaben!$B12,BF$2&lt;=Aufgaben!$C12,BF$2&gt;0,Aufgaben!$D12&gt;0),"X","")</f>
        <v/>
      </c>
      <c r="BG13" s="14" t="str">
        <f>IF(AND(BG$2&gt;=Aufgaben!$B12,BG$2&lt;=Aufgaben!$C12,BG$2&gt;0,Aufgaben!$D12&gt;0),"X","")</f>
        <v/>
      </c>
      <c r="BH13" s="14" t="str">
        <f>IF(AND(BH$2&gt;=Aufgaben!$B12,BH$2&lt;=Aufgaben!$C12,BH$2&gt;0,Aufgaben!$D12&gt;0),"X","")</f>
        <v/>
      </c>
      <c r="BI13" s="14" t="str">
        <f>IF(AND(BI$2&gt;=Aufgaben!$B12,BI$2&lt;=Aufgaben!$C12,BI$2&gt;0,Aufgaben!$D12&gt;0),"X","")</f>
        <v/>
      </c>
      <c r="BJ13" s="14" t="str">
        <f>IF(AND(BJ$2&gt;=Aufgaben!$B12,BJ$2&lt;=Aufgaben!$C12,BJ$2&gt;0,Aufgaben!$D12&gt;0),"X","")</f>
        <v/>
      </c>
      <c r="BK13" s="14" t="str">
        <f>IF(AND(BK$2&gt;=Aufgaben!$B12,BK$2&lt;=Aufgaben!$C12,BK$2&gt;0,Aufgaben!$D12&gt;0),"X","")</f>
        <v/>
      </c>
      <c r="BL13" s="14" t="str">
        <f>IF(AND(BL$2&gt;=Aufgaben!$B12,BL$2&lt;=Aufgaben!$C12,BL$2&gt;0,Aufgaben!$D12&gt;0),"X","")</f>
        <v/>
      </c>
      <c r="BM13" s="14" t="str">
        <f>IF(AND(BM$2&gt;=Aufgaben!$B12,BM$2&lt;=Aufgaben!$C12,BM$2&gt;0,Aufgaben!$D12&gt;0),"X","")</f>
        <v/>
      </c>
      <c r="BN13" s="14" t="str">
        <f>IF(AND(BN$2&gt;=Aufgaben!$B12,BN$2&lt;=Aufgaben!$C12,BN$2&gt;0,Aufgaben!$D12&gt;0),"X","")</f>
        <v/>
      </c>
      <c r="BO13" s="14" t="str">
        <f>IF(AND(BO$2&gt;=Aufgaben!$B12,BO$2&lt;=Aufgaben!$C12,BO$2&gt;0,Aufgaben!$D12&gt;0),"X","")</f>
        <v/>
      </c>
      <c r="BP13" s="14" t="str">
        <f>IF(AND(BP$2&gt;=Aufgaben!$B12,BP$2&lt;=Aufgaben!$C12,BP$2&gt;0,Aufgaben!$D12&gt;0),"X","")</f>
        <v/>
      </c>
      <c r="BQ13" s="14" t="str">
        <f>IF(AND(BQ$2&gt;=Aufgaben!$B12,BQ$2&lt;=Aufgaben!$C12,BQ$2&gt;0,Aufgaben!$D12&gt;0),"X","")</f>
        <v/>
      </c>
      <c r="BR13" s="14" t="str">
        <f>IF(AND(BR$2&gt;=Aufgaben!$B12,BR$2&lt;=Aufgaben!$C12,BR$2&gt;0,Aufgaben!$D12&gt;0),"X","")</f>
        <v/>
      </c>
      <c r="BS13" s="14" t="str">
        <f>IF(AND(BS$2&gt;=Aufgaben!$B12,BS$2&lt;=Aufgaben!$C12,BS$2&gt;0,Aufgaben!$D12&gt;0),"X","")</f>
        <v/>
      </c>
      <c r="BT13" s="14" t="str">
        <f>IF(AND(BT$2&gt;=Aufgaben!$B12,BT$2&lt;=Aufgaben!$C12,BT$2&gt;0,Aufgaben!$D12&gt;0),"X","")</f>
        <v/>
      </c>
      <c r="BU13" s="14" t="str">
        <f>IF(AND(BU$2&gt;=Aufgaben!$B12,BU$2&lt;=Aufgaben!$C12,BU$2&gt;0,Aufgaben!$D12&gt;0),"X","")</f>
        <v/>
      </c>
      <c r="BV13" s="14" t="str">
        <f>IF(AND(BV$2&gt;=Aufgaben!$B12,BV$2&lt;=Aufgaben!$C12,BV$2&gt;0,Aufgaben!$D12&gt;0),"X","")</f>
        <v/>
      </c>
      <c r="BW13" s="14" t="str">
        <f>IF(AND(BW$2&gt;=Aufgaben!$B12,BW$2&lt;=Aufgaben!$C12,BW$2&gt;0),"X","")</f>
        <v/>
      </c>
      <c r="BX13" s="14" t="str">
        <f>IF(AND(BX$2&gt;=Aufgaben!$B12,BX$2&lt;=Aufgaben!$C12,BX$2&gt;0),"X","")</f>
        <v/>
      </c>
      <c r="BY13" s="14" t="str">
        <f>IF(AND(BY$2&gt;=Aufgaben!$B12,BY$2&lt;=Aufgaben!$C12,BY$2&gt;0),"X","")</f>
        <v/>
      </c>
      <c r="BZ13" s="14" t="str">
        <f>IF(AND(BZ$2&gt;=Aufgaben!$B12,BZ$2&lt;=Aufgaben!$C12,BZ$2&gt;0),"X","")</f>
        <v/>
      </c>
    </row>
    <row r="14" spans="1:635" x14ac:dyDescent="0.45">
      <c r="A14" s="26">
        <f>Aufgaben!A13</f>
        <v>0</v>
      </c>
      <c r="B14" s="14" t="str">
        <f>IF(AND(B$2&gt;=Aufgaben!$B13,B$2&lt;=Aufgaben!$C13,B$2&gt;0,Aufgaben!$D13&gt;0),"X","")</f>
        <v/>
      </c>
      <c r="C14" s="14" t="str">
        <f>IF(AND(C$2&gt;=Aufgaben!$B13,C$2&lt;=Aufgaben!$C13,C$2&gt;0,Aufgaben!$D13&gt;0),"X","")</f>
        <v/>
      </c>
      <c r="D14" s="14" t="str">
        <f>IF(AND(D$2&gt;=Aufgaben!$B13,D$2&lt;=Aufgaben!$C13,D$2&gt;0,Aufgaben!$D13&gt;0),"X","")</f>
        <v/>
      </c>
      <c r="E14" s="14" t="str">
        <f>IF(AND(E$2&gt;=Aufgaben!$B13,E$2&lt;=Aufgaben!$C13,E$2&gt;0,Aufgaben!$D13&gt;0),"X","")</f>
        <v/>
      </c>
      <c r="F14" s="14" t="str">
        <f>IF(AND(F$2&gt;=Aufgaben!$B13,F$2&lt;=Aufgaben!$C13,F$2&gt;0,Aufgaben!$D13&gt;0),"X","")</f>
        <v/>
      </c>
      <c r="G14" s="14" t="str">
        <f>IF(AND(G$2&gt;=Aufgaben!$B13,G$2&lt;=Aufgaben!$C13,G$2&gt;0,Aufgaben!$D13&gt;0),"X","")</f>
        <v/>
      </c>
      <c r="H14" s="14" t="str">
        <f>IF(AND(H$2&gt;=Aufgaben!$B13,H$2&lt;=Aufgaben!$C13,H$2&gt;0,Aufgaben!$D13&gt;0),"X","")</f>
        <v/>
      </c>
      <c r="I14" s="14" t="str">
        <f>IF(AND(I$2&gt;=Aufgaben!$B13,I$2&lt;=Aufgaben!$C13,I$2&gt;0,Aufgaben!$D13&gt;0),"X","")</f>
        <v/>
      </c>
      <c r="J14" s="14" t="str">
        <f>IF(AND(J$2&gt;=Aufgaben!$B13,J$2&lt;=Aufgaben!$C13,J$2&gt;0,Aufgaben!$D13&gt;0),"X","")</f>
        <v/>
      </c>
      <c r="K14" s="14" t="str">
        <f>IF(AND(K$2&gt;=Aufgaben!$B13,K$2&lt;=Aufgaben!$C13,K$2&gt;0,Aufgaben!$D13&gt;0),"X","")</f>
        <v/>
      </c>
      <c r="L14" s="14" t="str">
        <f>IF(AND(L$2&gt;=Aufgaben!$B13,L$2&lt;=Aufgaben!$C13,L$2&gt;0,Aufgaben!$D13&gt;0),"X","")</f>
        <v/>
      </c>
      <c r="M14" s="14" t="str">
        <f>IF(AND(M$2&gt;=Aufgaben!$B13,M$2&lt;=Aufgaben!$C13,M$2&gt;0,Aufgaben!$D13&gt;0),"X","")</f>
        <v/>
      </c>
      <c r="N14" s="14" t="str">
        <f>IF(AND(N$2&gt;=Aufgaben!$B13,N$2&lt;=Aufgaben!$C13,N$2&gt;0,Aufgaben!$D13&gt;0),"X","")</f>
        <v/>
      </c>
      <c r="O14" s="14" t="str">
        <f>IF(AND(O$2&gt;=Aufgaben!$B13,O$2&lt;=Aufgaben!$C13,O$2&gt;0,Aufgaben!$D13&gt;0),"X","")</f>
        <v/>
      </c>
      <c r="P14" s="14" t="str">
        <f>IF(AND(P$2&gt;=Aufgaben!$B13,P$2&lt;=Aufgaben!$C13,P$2&gt;0,Aufgaben!$D13&gt;0),"X","")</f>
        <v/>
      </c>
      <c r="Q14" s="14" t="str">
        <f>IF(AND(Q$2&gt;=Aufgaben!$B13,Q$2&lt;=Aufgaben!$C13,Q$2&gt;0,Aufgaben!$D13&gt;0),"X","")</f>
        <v/>
      </c>
      <c r="R14" s="14" t="str">
        <f>IF(AND(R$2&gt;=Aufgaben!$B13,R$2&lt;=Aufgaben!$C13,R$2&gt;0,Aufgaben!$D13&gt;0),"X","")</f>
        <v/>
      </c>
      <c r="S14" s="14" t="str">
        <f>IF(AND(S$2&gt;=Aufgaben!$B13,S$2&lt;=Aufgaben!$C13,S$2&gt;0,Aufgaben!$D13&gt;0),"X","")</f>
        <v/>
      </c>
      <c r="T14" s="14" t="str">
        <f>IF(AND(T$2&gt;=Aufgaben!$B13,T$2&lt;=Aufgaben!$C13,T$2&gt;0,Aufgaben!$D13&gt;0),"X","")</f>
        <v/>
      </c>
      <c r="U14" s="14" t="str">
        <f>IF(AND(U$2&gt;=Aufgaben!$B13,U$2&lt;=Aufgaben!$C13,U$2&gt;0,Aufgaben!$D13&gt;0),"X","")</f>
        <v/>
      </c>
      <c r="V14" s="14" t="str">
        <f>IF(AND(V$2&gt;=Aufgaben!$B13,V$2&lt;=Aufgaben!$C13,V$2&gt;0,Aufgaben!$D13&gt;0),"X","")</f>
        <v/>
      </c>
      <c r="W14" s="14" t="str">
        <f>IF(AND(W$2&gt;=Aufgaben!$B13,W$2&lt;=Aufgaben!$C13,W$2&gt;0,Aufgaben!$D13&gt;0),"X","")</f>
        <v/>
      </c>
      <c r="X14" s="14" t="str">
        <f>IF(AND(X$2&gt;=Aufgaben!$B13,X$2&lt;=Aufgaben!$C13,X$2&gt;0,Aufgaben!$D13&gt;0),"X","")</f>
        <v/>
      </c>
      <c r="Y14" s="14" t="str">
        <f>IF(AND(Y$2&gt;=Aufgaben!$B13,Y$2&lt;=Aufgaben!$C13,Y$2&gt;0,Aufgaben!$D13&gt;0),"X","")</f>
        <v/>
      </c>
      <c r="Z14" s="14" t="str">
        <f>IF(AND(Z$2&gt;=Aufgaben!$B13,Z$2&lt;=Aufgaben!$C13,Z$2&gt;0,Aufgaben!$D13&gt;0),"X","")</f>
        <v/>
      </c>
      <c r="AA14" s="14" t="str">
        <f>IF(AND(AA$2&gt;=Aufgaben!$B13,AA$2&lt;=Aufgaben!$C13,AA$2&gt;0,Aufgaben!$D13&gt;0),"X","")</f>
        <v/>
      </c>
      <c r="AB14" s="14" t="str">
        <f>IF(AND(AB$2&gt;=Aufgaben!$B13,AB$2&lt;=Aufgaben!$C13,AB$2&gt;0,Aufgaben!$D13&gt;0),"X","")</f>
        <v/>
      </c>
      <c r="AC14" s="14" t="str">
        <f>IF(AND(AC$2&gt;=Aufgaben!$B13,AC$2&lt;=Aufgaben!$C13,AC$2&gt;0,Aufgaben!$D13&gt;0),"X","")</f>
        <v/>
      </c>
      <c r="AD14" s="14" t="str">
        <f>IF(AND(AD$2&gt;=Aufgaben!$B13,AD$2&lt;=Aufgaben!$C13,AD$2&gt;0,Aufgaben!$D13&gt;0),"X","")</f>
        <v/>
      </c>
      <c r="AE14" s="14" t="str">
        <f>IF(AND(AE$2&gt;=Aufgaben!$B13,AE$2&lt;=Aufgaben!$C13,AE$2&gt;0,Aufgaben!$D13&gt;0),"X","")</f>
        <v/>
      </c>
      <c r="AF14" s="14" t="str">
        <f>IF(AND(AF$2&gt;=Aufgaben!$B13,AF$2&lt;=Aufgaben!$C13,AF$2&gt;0,Aufgaben!$D13&gt;0),"X","")</f>
        <v/>
      </c>
      <c r="AG14" s="14" t="str">
        <f>IF(AND(AG$2&gt;=Aufgaben!$B13,AG$2&lt;=Aufgaben!$C13,AG$2&gt;0,Aufgaben!$D13&gt;0),"X","")</f>
        <v/>
      </c>
      <c r="AH14" s="14" t="str">
        <f>IF(AND(AH$2&gt;=Aufgaben!$B13,AH$2&lt;=Aufgaben!$C13,AH$2&gt;0,Aufgaben!$D13&gt;0),"X","")</f>
        <v/>
      </c>
      <c r="AI14" s="14" t="str">
        <f>IF(AND(AI$2&gt;=Aufgaben!$B13,AI$2&lt;=Aufgaben!$C13,AI$2&gt;0,Aufgaben!$D13&gt;0),"X","")</f>
        <v/>
      </c>
      <c r="AJ14" s="14" t="str">
        <f>IF(AND(AJ$2&gt;=Aufgaben!$B13,AJ$2&lt;=Aufgaben!$C13,AJ$2&gt;0,Aufgaben!$D13&gt;0),"X","")</f>
        <v/>
      </c>
      <c r="AK14" s="14" t="str">
        <f>IF(AND(AK$2&gt;=Aufgaben!$B13,AK$2&lt;=Aufgaben!$C13,AK$2&gt;0,Aufgaben!$D13&gt;0),"X","")</f>
        <v/>
      </c>
      <c r="AL14" s="14" t="str">
        <f>IF(AND(AL$2&gt;=Aufgaben!$B13,AL$2&lt;=Aufgaben!$C13,AL$2&gt;0,Aufgaben!$D13&gt;0),"X","")</f>
        <v/>
      </c>
      <c r="AM14" s="14" t="str">
        <f>IF(AND(AM$2&gt;=Aufgaben!$B13,AM$2&lt;=Aufgaben!$C13,AM$2&gt;0,Aufgaben!$D13&gt;0),"X","")</f>
        <v/>
      </c>
      <c r="AN14" s="14" t="str">
        <f>IF(AND(AN$2&gt;=Aufgaben!$B13,AN$2&lt;=Aufgaben!$C13,AN$2&gt;0,Aufgaben!$D13&gt;0),"X","")</f>
        <v/>
      </c>
      <c r="AO14" s="14" t="str">
        <f>IF(AND(AO$2&gt;=Aufgaben!$B13,AO$2&lt;=Aufgaben!$C13,AO$2&gt;0,Aufgaben!$D13&gt;0),"X","")</f>
        <v/>
      </c>
      <c r="AP14" s="14" t="str">
        <f>IF(AND(AP$2&gt;=Aufgaben!$B13,AP$2&lt;=Aufgaben!$C13,AP$2&gt;0,Aufgaben!$D13&gt;0),"X","")</f>
        <v/>
      </c>
      <c r="AQ14" s="14" t="str">
        <f>IF(AND(AQ$2&gt;=Aufgaben!$B13,AQ$2&lt;=Aufgaben!$C13,AQ$2&gt;0,Aufgaben!$D13&gt;0),"X","")</f>
        <v/>
      </c>
      <c r="AR14" s="14" t="str">
        <f>IF(AND(AR$2&gt;=Aufgaben!$B13,AR$2&lt;=Aufgaben!$C13,AR$2&gt;0,Aufgaben!$D13&gt;0),"X","")</f>
        <v/>
      </c>
      <c r="AS14" s="14" t="str">
        <f>IF(AND(AS$2&gt;=Aufgaben!$B13,AS$2&lt;=Aufgaben!$C13,AS$2&gt;0,Aufgaben!$D13&gt;0),"X","")</f>
        <v/>
      </c>
      <c r="AT14" s="14" t="str">
        <f>IF(AND(AT$2&gt;=Aufgaben!$B13,AT$2&lt;=Aufgaben!$C13,AT$2&gt;0,Aufgaben!$D13&gt;0),"X","")</f>
        <v/>
      </c>
      <c r="AU14" s="14" t="str">
        <f>IF(AND(AU$2&gt;=Aufgaben!$B13,AU$2&lt;=Aufgaben!$C13,AU$2&gt;0,Aufgaben!$D13&gt;0),"X","")</f>
        <v/>
      </c>
      <c r="AV14" s="14" t="str">
        <f>IF(AND(AV$2&gt;=Aufgaben!$B13,AV$2&lt;=Aufgaben!$C13,AV$2&gt;0,Aufgaben!$D13&gt;0),"X","")</f>
        <v/>
      </c>
      <c r="AW14" s="14" t="str">
        <f>IF(AND(AW$2&gt;=Aufgaben!$B13,AW$2&lt;=Aufgaben!$C13,AW$2&gt;0,Aufgaben!$D13&gt;0),"X","")</f>
        <v/>
      </c>
      <c r="AX14" s="14" t="str">
        <f>IF(AND(AX$2&gt;=Aufgaben!$B13,AX$2&lt;=Aufgaben!$C13,AX$2&gt;0,Aufgaben!$D13&gt;0),"X","")</f>
        <v/>
      </c>
      <c r="AY14" s="14" t="str">
        <f>IF(AND(AY$2&gt;=Aufgaben!$B13,AY$2&lt;=Aufgaben!$C13,AY$2&gt;0,Aufgaben!$D13&gt;0),"X","")</f>
        <v/>
      </c>
      <c r="AZ14" s="14" t="str">
        <f>IF(AND(AZ$2&gt;=Aufgaben!$B13,AZ$2&lt;=Aufgaben!$C13,AZ$2&gt;0,Aufgaben!$D13&gt;0),"X","")</f>
        <v/>
      </c>
      <c r="BA14" s="14" t="str">
        <f>IF(AND(BA$2&gt;=Aufgaben!$B13,BA$2&lt;=Aufgaben!$C13,BA$2&gt;0,Aufgaben!$D13&gt;0),"X","")</f>
        <v/>
      </c>
      <c r="BB14" s="14" t="str">
        <f>IF(AND(BB$2&gt;=Aufgaben!$B13,BB$2&lt;=Aufgaben!$C13,BB$2&gt;0,Aufgaben!$D13&gt;0),"X","")</f>
        <v/>
      </c>
      <c r="BC14" s="14" t="str">
        <f>IF(AND(BC$2&gt;=Aufgaben!$B13,BC$2&lt;=Aufgaben!$C13,BC$2&gt;0,Aufgaben!$D13&gt;0),"X","")</f>
        <v/>
      </c>
      <c r="BD14" s="14" t="str">
        <f>IF(AND(BD$2&gt;=Aufgaben!$B13,BD$2&lt;=Aufgaben!$C13,BD$2&gt;0,Aufgaben!$D13&gt;0),"X","")</f>
        <v/>
      </c>
      <c r="BE14" s="14" t="str">
        <f>IF(AND(BE$2&gt;=Aufgaben!$B13,BE$2&lt;=Aufgaben!$C13,BE$2&gt;0,Aufgaben!$D13&gt;0),"X","")</f>
        <v/>
      </c>
      <c r="BF14" s="14" t="str">
        <f>IF(AND(BF$2&gt;=Aufgaben!$B13,BF$2&lt;=Aufgaben!$C13,BF$2&gt;0,Aufgaben!$D13&gt;0),"X","")</f>
        <v/>
      </c>
      <c r="BG14" s="14" t="str">
        <f>IF(AND(BG$2&gt;=Aufgaben!$B13,BG$2&lt;=Aufgaben!$C13,BG$2&gt;0,Aufgaben!$D13&gt;0),"X","")</f>
        <v/>
      </c>
      <c r="BH14" s="14" t="str">
        <f>IF(AND(BH$2&gt;=Aufgaben!$B13,BH$2&lt;=Aufgaben!$C13,BH$2&gt;0,Aufgaben!$D13&gt;0),"X","")</f>
        <v/>
      </c>
      <c r="BI14" s="14" t="str">
        <f>IF(AND(BI$2&gt;=Aufgaben!$B13,BI$2&lt;=Aufgaben!$C13,BI$2&gt;0,Aufgaben!$D13&gt;0),"X","")</f>
        <v/>
      </c>
      <c r="BJ14" s="14" t="str">
        <f>IF(AND(BJ$2&gt;=Aufgaben!$B13,BJ$2&lt;=Aufgaben!$C13,BJ$2&gt;0,Aufgaben!$D13&gt;0),"X","")</f>
        <v/>
      </c>
      <c r="BK14" s="14" t="str">
        <f>IF(AND(BK$2&gt;=Aufgaben!$B13,BK$2&lt;=Aufgaben!$C13,BK$2&gt;0,Aufgaben!$D13&gt;0),"X","")</f>
        <v/>
      </c>
      <c r="BL14" s="14" t="str">
        <f>IF(AND(BL$2&gt;=Aufgaben!$B13,BL$2&lt;=Aufgaben!$C13,BL$2&gt;0,Aufgaben!$D13&gt;0),"X","")</f>
        <v/>
      </c>
      <c r="BM14" s="14" t="str">
        <f>IF(AND(BM$2&gt;=Aufgaben!$B13,BM$2&lt;=Aufgaben!$C13,BM$2&gt;0,Aufgaben!$D13&gt;0),"X","")</f>
        <v/>
      </c>
      <c r="BN14" s="14" t="str">
        <f>IF(AND(BN$2&gt;=Aufgaben!$B13,BN$2&lt;=Aufgaben!$C13,BN$2&gt;0,Aufgaben!$D13&gt;0),"X","")</f>
        <v/>
      </c>
      <c r="BO14" s="14" t="str">
        <f>IF(AND(BO$2&gt;=Aufgaben!$B13,BO$2&lt;=Aufgaben!$C13,BO$2&gt;0,Aufgaben!$D13&gt;0),"X","")</f>
        <v/>
      </c>
      <c r="BP14" s="14" t="str">
        <f>IF(AND(BP$2&gt;=Aufgaben!$B13,BP$2&lt;=Aufgaben!$C13,BP$2&gt;0,Aufgaben!$D13&gt;0),"X","")</f>
        <v/>
      </c>
      <c r="BQ14" s="14" t="str">
        <f>IF(AND(BQ$2&gt;=Aufgaben!$B13,BQ$2&lt;=Aufgaben!$C13,BQ$2&gt;0,Aufgaben!$D13&gt;0),"X","")</f>
        <v/>
      </c>
      <c r="BR14" s="14" t="str">
        <f>IF(AND(BR$2&gt;=Aufgaben!$B13,BR$2&lt;=Aufgaben!$C13,BR$2&gt;0,Aufgaben!$D13&gt;0),"X","")</f>
        <v/>
      </c>
      <c r="BS14" s="14" t="str">
        <f>IF(AND(BS$2&gt;=Aufgaben!$B13,BS$2&lt;=Aufgaben!$C13,BS$2&gt;0,Aufgaben!$D13&gt;0),"X","")</f>
        <v/>
      </c>
      <c r="BT14" s="14" t="str">
        <f>IF(AND(BT$2&gt;=Aufgaben!$B13,BT$2&lt;=Aufgaben!$C13,BT$2&gt;0,Aufgaben!$D13&gt;0),"X","")</f>
        <v/>
      </c>
      <c r="BU14" s="14" t="str">
        <f>IF(AND(BU$2&gt;=Aufgaben!$B13,BU$2&lt;=Aufgaben!$C13,BU$2&gt;0,Aufgaben!$D13&gt;0),"X","")</f>
        <v/>
      </c>
      <c r="BV14" s="14" t="str">
        <f>IF(AND(BV$2&gt;=Aufgaben!$B13,BV$2&lt;=Aufgaben!$C13,BV$2&gt;0,Aufgaben!$D13&gt;0),"X","")</f>
        <v/>
      </c>
      <c r="BW14" s="14" t="str">
        <f>IF(AND(BW$2&gt;=Aufgaben!$B13,BW$2&lt;=Aufgaben!$C13,BW$2&gt;0),"X","")</f>
        <v/>
      </c>
      <c r="BX14" s="14" t="str">
        <f>IF(AND(BX$2&gt;=Aufgaben!$B13,BX$2&lt;=Aufgaben!$C13,BX$2&gt;0),"X","")</f>
        <v/>
      </c>
      <c r="BY14" s="14" t="str">
        <f>IF(AND(BY$2&gt;=Aufgaben!$B13,BY$2&lt;=Aufgaben!$C13,BY$2&gt;0),"X","")</f>
        <v/>
      </c>
      <c r="BZ14" s="14" t="str">
        <f>IF(AND(BZ$2&gt;=Aufgaben!$B13,BZ$2&lt;=Aufgaben!$C13,BZ$2&gt;0),"X","")</f>
        <v/>
      </c>
    </row>
    <row r="15" spans="1:635" x14ac:dyDescent="0.45">
      <c r="A15" s="26">
        <f>Aufgaben!A14</f>
        <v>0</v>
      </c>
      <c r="B15" s="14" t="str">
        <f>IF(AND(B$2&gt;=Aufgaben!$B14,B$2&lt;=Aufgaben!$C14,B$2&gt;0,Aufgaben!$D14&gt;0),"X","")</f>
        <v/>
      </c>
      <c r="C15" s="14" t="str">
        <f>IF(AND(C$2&gt;=Aufgaben!$B14,C$2&lt;=Aufgaben!$C14,C$2&gt;0,Aufgaben!$D14&gt;0),"X","")</f>
        <v/>
      </c>
      <c r="D15" s="14" t="str">
        <f>IF(AND(D$2&gt;=Aufgaben!$B14,D$2&lt;=Aufgaben!$C14,D$2&gt;0,Aufgaben!$D14&gt;0),"X","")</f>
        <v/>
      </c>
      <c r="E15" s="14" t="str">
        <f>IF(AND(E$2&gt;=Aufgaben!$B14,E$2&lt;=Aufgaben!$C14,E$2&gt;0,Aufgaben!$D14&gt;0),"X","")</f>
        <v/>
      </c>
      <c r="F15" s="14" t="str">
        <f>IF(AND(F$2&gt;=Aufgaben!$B14,F$2&lt;=Aufgaben!$C14,F$2&gt;0,Aufgaben!$D14&gt;0),"X","")</f>
        <v/>
      </c>
      <c r="G15" s="14" t="str">
        <f>IF(AND(G$2&gt;=Aufgaben!$B14,G$2&lt;=Aufgaben!$C14,G$2&gt;0,Aufgaben!$D14&gt;0),"X","")</f>
        <v/>
      </c>
      <c r="H15" s="14" t="str">
        <f>IF(AND(H$2&gt;=Aufgaben!$B14,H$2&lt;=Aufgaben!$C14,H$2&gt;0,Aufgaben!$D14&gt;0),"X","")</f>
        <v/>
      </c>
      <c r="I15" s="14" t="str">
        <f>IF(AND(I$2&gt;=Aufgaben!$B14,I$2&lt;=Aufgaben!$C14,I$2&gt;0,Aufgaben!$D14&gt;0),"X","")</f>
        <v/>
      </c>
      <c r="J15" s="14" t="str">
        <f>IF(AND(J$2&gt;=Aufgaben!$B14,J$2&lt;=Aufgaben!$C14,J$2&gt;0,Aufgaben!$D14&gt;0),"X","")</f>
        <v/>
      </c>
      <c r="K15" s="14" t="str">
        <f>IF(AND(K$2&gt;=Aufgaben!$B14,K$2&lt;=Aufgaben!$C14,K$2&gt;0,Aufgaben!$D14&gt;0),"X","")</f>
        <v/>
      </c>
      <c r="L15" s="14" t="str">
        <f>IF(AND(L$2&gt;=Aufgaben!$B14,L$2&lt;=Aufgaben!$C14,L$2&gt;0,Aufgaben!$D14&gt;0),"X","")</f>
        <v/>
      </c>
      <c r="M15" s="14" t="str">
        <f>IF(AND(M$2&gt;=Aufgaben!$B14,M$2&lt;=Aufgaben!$C14,M$2&gt;0,Aufgaben!$D14&gt;0),"X","")</f>
        <v/>
      </c>
      <c r="N15" s="14" t="str">
        <f>IF(AND(N$2&gt;=Aufgaben!$B14,N$2&lt;=Aufgaben!$C14,N$2&gt;0,Aufgaben!$D14&gt;0),"X","")</f>
        <v/>
      </c>
      <c r="O15" s="14" t="str">
        <f>IF(AND(O$2&gt;=Aufgaben!$B14,O$2&lt;=Aufgaben!$C14,O$2&gt;0,Aufgaben!$D14&gt;0),"X","")</f>
        <v/>
      </c>
      <c r="P15" s="14" t="str">
        <f>IF(AND(P$2&gt;=Aufgaben!$B14,P$2&lt;=Aufgaben!$C14,P$2&gt;0,Aufgaben!$D14&gt;0),"X","")</f>
        <v/>
      </c>
      <c r="Q15" s="14" t="str">
        <f>IF(AND(Q$2&gt;=Aufgaben!$B14,Q$2&lt;=Aufgaben!$C14,Q$2&gt;0,Aufgaben!$D14&gt;0),"X","")</f>
        <v/>
      </c>
      <c r="R15" s="14" t="str">
        <f>IF(AND(R$2&gt;=Aufgaben!$B14,R$2&lt;=Aufgaben!$C14,R$2&gt;0,Aufgaben!$D14&gt;0),"X","")</f>
        <v/>
      </c>
      <c r="S15" s="14" t="str">
        <f>IF(AND(S$2&gt;=Aufgaben!$B14,S$2&lt;=Aufgaben!$C14,S$2&gt;0,Aufgaben!$D14&gt;0),"X","")</f>
        <v/>
      </c>
      <c r="T15" s="14" t="str">
        <f>IF(AND(T$2&gt;=Aufgaben!$B14,T$2&lt;=Aufgaben!$C14,T$2&gt;0,Aufgaben!$D14&gt;0),"X","")</f>
        <v/>
      </c>
      <c r="U15" s="14" t="str">
        <f>IF(AND(U$2&gt;=Aufgaben!$B14,U$2&lt;=Aufgaben!$C14,U$2&gt;0,Aufgaben!$D14&gt;0),"X","")</f>
        <v/>
      </c>
      <c r="V15" s="14" t="str">
        <f>IF(AND(V$2&gt;=Aufgaben!$B14,V$2&lt;=Aufgaben!$C14,V$2&gt;0,Aufgaben!$D14&gt;0),"X","")</f>
        <v/>
      </c>
      <c r="W15" s="14" t="str">
        <f>IF(AND(W$2&gt;=Aufgaben!$B14,W$2&lt;=Aufgaben!$C14,W$2&gt;0,Aufgaben!$D14&gt;0),"X","")</f>
        <v/>
      </c>
      <c r="X15" s="14" t="str">
        <f>IF(AND(X$2&gt;=Aufgaben!$B14,X$2&lt;=Aufgaben!$C14,X$2&gt;0,Aufgaben!$D14&gt;0),"X","")</f>
        <v/>
      </c>
      <c r="Y15" s="14" t="str">
        <f>IF(AND(Y$2&gt;=Aufgaben!$B14,Y$2&lt;=Aufgaben!$C14,Y$2&gt;0,Aufgaben!$D14&gt;0),"X","")</f>
        <v/>
      </c>
      <c r="Z15" s="14" t="str">
        <f>IF(AND(Z$2&gt;=Aufgaben!$B14,Z$2&lt;=Aufgaben!$C14,Z$2&gt;0,Aufgaben!$D14&gt;0),"X","")</f>
        <v/>
      </c>
      <c r="AA15" s="14" t="str">
        <f>IF(AND(AA$2&gt;=Aufgaben!$B14,AA$2&lt;=Aufgaben!$C14,AA$2&gt;0,Aufgaben!$D14&gt;0),"X","")</f>
        <v/>
      </c>
      <c r="AB15" s="14" t="str">
        <f>IF(AND(AB$2&gt;=Aufgaben!$B14,AB$2&lt;=Aufgaben!$C14,AB$2&gt;0,Aufgaben!$D14&gt;0),"X","")</f>
        <v/>
      </c>
      <c r="AC15" s="14" t="str">
        <f>IF(AND(AC$2&gt;=Aufgaben!$B14,AC$2&lt;=Aufgaben!$C14,AC$2&gt;0,Aufgaben!$D14&gt;0),"X","")</f>
        <v/>
      </c>
      <c r="AD15" s="14" t="str">
        <f>IF(AND(AD$2&gt;=Aufgaben!$B14,AD$2&lt;=Aufgaben!$C14,AD$2&gt;0,Aufgaben!$D14&gt;0),"X","")</f>
        <v/>
      </c>
      <c r="AE15" s="14" t="str">
        <f>IF(AND(AE$2&gt;=Aufgaben!$B14,AE$2&lt;=Aufgaben!$C14,AE$2&gt;0,Aufgaben!$D14&gt;0),"X","")</f>
        <v/>
      </c>
      <c r="AF15" s="14" t="str">
        <f>IF(AND(AF$2&gt;=Aufgaben!$B14,AF$2&lt;=Aufgaben!$C14,AF$2&gt;0,Aufgaben!$D14&gt;0),"X","")</f>
        <v/>
      </c>
      <c r="AG15" s="14" t="str">
        <f>IF(AND(AG$2&gt;=Aufgaben!$B14,AG$2&lt;=Aufgaben!$C14,AG$2&gt;0,Aufgaben!$D14&gt;0),"X","")</f>
        <v/>
      </c>
      <c r="AH15" s="14" t="str">
        <f>IF(AND(AH$2&gt;=Aufgaben!$B14,AH$2&lt;=Aufgaben!$C14,AH$2&gt;0,Aufgaben!$D14&gt;0),"X","")</f>
        <v/>
      </c>
      <c r="AI15" s="14" t="str">
        <f>IF(AND(AI$2&gt;=Aufgaben!$B14,AI$2&lt;=Aufgaben!$C14,AI$2&gt;0,Aufgaben!$D14&gt;0),"X","")</f>
        <v/>
      </c>
      <c r="AJ15" s="14" t="str">
        <f>IF(AND(AJ$2&gt;=Aufgaben!$B14,AJ$2&lt;=Aufgaben!$C14,AJ$2&gt;0,Aufgaben!$D14&gt;0),"X","")</f>
        <v/>
      </c>
      <c r="AK15" s="14" t="str">
        <f>IF(AND(AK$2&gt;=Aufgaben!$B14,AK$2&lt;=Aufgaben!$C14,AK$2&gt;0,Aufgaben!$D14&gt;0),"X","")</f>
        <v/>
      </c>
      <c r="AL15" s="14" t="str">
        <f>IF(AND(AL$2&gt;=Aufgaben!$B14,AL$2&lt;=Aufgaben!$C14,AL$2&gt;0,Aufgaben!$D14&gt;0),"X","")</f>
        <v/>
      </c>
      <c r="AM15" s="14" t="str">
        <f>IF(AND(AM$2&gt;=Aufgaben!$B14,AM$2&lt;=Aufgaben!$C14,AM$2&gt;0,Aufgaben!$D14&gt;0),"X","")</f>
        <v/>
      </c>
      <c r="AN15" s="14" t="str">
        <f>IF(AND(AN$2&gt;=Aufgaben!$B14,AN$2&lt;=Aufgaben!$C14,AN$2&gt;0,Aufgaben!$D14&gt;0),"X","")</f>
        <v/>
      </c>
      <c r="AO15" s="14" t="str">
        <f>IF(AND(AO$2&gt;=Aufgaben!$B14,AO$2&lt;=Aufgaben!$C14,AO$2&gt;0,Aufgaben!$D14&gt;0),"X","")</f>
        <v/>
      </c>
      <c r="AP15" s="14" t="str">
        <f>IF(AND(AP$2&gt;=Aufgaben!$B14,AP$2&lt;=Aufgaben!$C14,AP$2&gt;0,Aufgaben!$D14&gt;0),"X","")</f>
        <v/>
      </c>
      <c r="AQ15" s="14" t="str">
        <f>IF(AND(AQ$2&gt;=Aufgaben!$B14,AQ$2&lt;=Aufgaben!$C14,AQ$2&gt;0,Aufgaben!$D14&gt;0),"X","")</f>
        <v/>
      </c>
      <c r="AR15" s="14" t="str">
        <f>IF(AND(AR$2&gt;=Aufgaben!$B14,AR$2&lt;=Aufgaben!$C14,AR$2&gt;0,Aufgaben!$D14&gt;0),"X","")</f>
        <v/>
      </c>
      <c r="AS15" s="14" t="str">
        <f>IF(AND(AS$2&gt;=Aufgaben!$B14,AS$2&lt;=Aufgaben!$C14,AS$2&gt;0,Aufgaben!$D14&gt;0),"X","")</f>
        <v/>
      </c>
      <c r="AT15" s="14" t="str">
        <f>IF(AND(AT$2&gt;=Aufgaben!$B14,AT$2&lt;=Aufgaben!$C14,AT$2&gt;0,Aufgaben!$D14&gt;0),"X","")</f>
        <v/>
      </c>
      <c r="AU15" s="14" t="str">
        <f>IF(AND(AU$2&gt;=Aufgaben!$B14,AU$2&lt;=Aufgaben!$C14,AU$2&gt;0,Aufgaben!$D14&gt;0),"X","")</f>
        <v/>
      </c>
      <c r="AV15" s="14" t="str">
        <f>IF(AND(AV$2&gt;=Aufgaben!$B14,AV$2&lt;=Aufgaben!$C14,AV$2&gt;0,Aufgaben!$D14&gt;0),"X","")</f>
        <v/>
      </c>
      <c r="AW15" s="14" t="str">
        <f>IF(AND(AW$2&gt;=Aufgaben!$B14,AW$2&lt;=Aufgaben!$C14,AW$2&gt;0,Aufgaben!$D14&gt;0),"X","")</f>
        <v/>
      </c>
      <c r="AX15" s="14" t="str">
        <f>IF(AND(AX$2&gt;=Aufgaben!$B14,AX$2&lt;=Aufgaben!$C14,AX$2&gt;0,Aufgaben!$D14&gt;0),"X","")</f>
        <v/>
      </c>
      <c r="AY15" s="14" t="str">
        <f>IF(AND(AY$2&gt;=Aufgaben!$B14,AY$2&lt;=Aufgaben!$C14,AY$2&gt;0,Aufgaben!$D14&gt;0),"X","")</f>
        <v/>
      </c>
      <c r="AZ15" s="14" t="str">
        <f>IF(AND(AZ$2&gt;=Aufgaben!$B14,AZ$2&lt;=Aufgaben!$C14,AZ$2&gt;0,Aufgaben!$D14&gt;0),"X","")</f>
        <v/>
      </c>
      <c r="BA15" s="14" t="str">
        <f>IF(AND(BA$2&gt;=Aufgaben!$B14,BA$2&lt;=Aufgaben!$C14,BA$2&gt;0,Aufgaben!$D14&gt;0),"X","")</f>
        <v/>
      </c>
      <c r="BB15" s="14" t="str">
        <f>IF(AND(BB$2&gt;=Aufgaben!$B14,BB$2&lt;=Aufgaben!$C14,BB$2&gt;0,Aufgaben!$D14&gt;0),"X","")</f>
        <v/>
      </c>
      <c r="BC15" s="14" t="str">
        <f>IF(AND(BC$2&gt;=Aufgaben!$B14,BC$2&lt;=Aufgaben!$C14,BC$2&gt;0,Aufgaben!$D14&gt;0),"X","")</f>
        <v/>
      </c>
      <c r="BD15" s="14" t="str">
        <f>IF(AND(BD$2&gt;=Aufgaben!$B14,BD$2&lt;=Aufgaben!$C14,BD$2&gt;0,Aufgaben!$D14&gt;0),"X","")</f>
        <v/>
      </c>
      <c r="BE15" s="14" t="str">
        <f>IF(AND(BE$2&gt;=Aufgaben!$B14,BE$2&lt;=Aufgaben!$C14,BE$2&gt;0,Aufgaben!$D14&gt;0),"X","")</f>
        <v/>
      </c>
      <c r="BF15" s="14" t="str">
        <f>IF(AND(BF$2&gt;=Aufgaben!$B14,BF$2&lt;=Aufgaben!$C14,BF$2&gt;0,Aufgaben!$D14&gt;0),"X","")</f>
        <v/>
      </c>
      <c r="BG15" s="14" t="str">
        <f>IF(AND(BG$2&gt;=Aufgaben!$B14,BG$2&lt;=Aufgaben!$C14,BG$2&gt;0,Aufgaben!$D14&gt;0),"X","")</f>
        <v/>
      </c>
      <c r="BH15" s="14" t="str">
        <f>IF(AND(BH$2&gt;=Aufgaben!$B14,BH$2&lt;=Aufgaben!$C14,BH$2&gt;0,Aufgaben!$D14&gt;0),"X","")</f>
        <v/>
      </c>
      <c r="BI15" s="14" t="str">
        <f>IF(AND(BI$2&gt;=Aufgaben!$B14,BI$2&lt;=Aufgaben!$C14,BI$2&gt;0,Aufgaben!$D14&gt;0),"X","")</f>
        <v/>
      </c>
      <c r="BJ15" s="14" t="str">
        <f>IF(AND(BJ$2&gt;=Aufgaben!$B14,BJ$2&lt;=Aufgaben!$C14,BJ$2&gt;0,Aufgaben!$D14&gt;0),"X","")</f>
        <v/>
      </c>
      <c r="BK15" s="14" t="str">
        <f>IF(AND(BK$2&gt;=Aufgaben!$B14,BK$2&lt;=Aufgaben!$C14,BK$2&gt;0,Aufgaben!$D14&gt;0),"X","")</f>
        <v/>
      </c>
      <c r="BL15" s="14" t="str">
        <f>IF(AND(BL$2&gt;=Aufgaben!$B14,BL$2&lt;=Aufgaben!$C14,BL$2&gt;0,Aufgaben!$D14&gt;0),"X","")</f>
        <v/>
      </c>
      <c r="BM15" s="14" t="str">
        <f>IF(AND(BM$2&gt;=Aufgaben!$B14,BM$2&lt;=Aufgaben!$C14,BM$2&gt;0,Aufgaben!$D14&gt;0),"X","")</f>
        <v/>
      </c>
      <c r="BN15" s="14" t="str">
        <f>IF(AND(BN$2&gt;=Aufgaben!$B14,BN$2&lt;=Aufgaben!$C14,BN$2&gt;0,Aufgaben!$D14&gt;0),"X","")</f>
        <v/>
      </c>
      <c r="BO15" s="14" t="str">
        <f>IF(AND(BO$2&gt;=Aufgaben!$B14,BO$2&lt;=Aufgaben!$C14,BO$2&gt;0,Aufgaben!$D14&gt;0),"X","")</f>
        <v/>
      </c>
      <c r="BP15" s="14" t="str">
        <f>IF(AND(BP$2&gt;=Aufgaben!$B14,BP$2&lt;=Aufgaben!$C14,BP$2&gt;0,Aufgaben!$D14&gt;0),"X","")</f>
        <v/>
      </c>
      <c r="BQ15" s="14" t="str">
        <f>IF(AND(BQ$2&gt;=Aufgaben!$B14,BQ$2&lt;=Aufgaben!$C14,BQ$2&gt;0,Aufgaben!$D14&gt;0),"X","")</f>
        <v/>
      </c>
      <c r="BR15" s="14" t="str">
        <f>IF(AND(BR$2&gt;=Aufgaben!$B14,BR$2&lt;=Aufgaben!$C14,BR$2&gt;0,Aufgaben!$D14&gt;0),"X","")</f>
        <v/>
      </c>
      <c r="BS15" s="14" t="str">
        <f>IF(AND(BS$2&gt;=Aufgaben!$B14,BS$2&lt;=Aufgaben!$C14,BS$2&gt;0,Aufgaben!$D14&gt;0),"X","")</f>
        <v/>
      </c>
      <c r="BT15" s="14" t="str">
        <f>IF(AND(BT$2&gt;=Aufgaben!$B14,BT$2&lt;=Aufgaben!$C14,BT$2&gt;0,Aufgaben!$D14&gt;0),"X","")</f>
        <v/>
      </c>
      <c r="BU15" s="14" t="str">
        <f>IF(AND(BU$2&gt;=Aufgaben!$B14,BU$2&lt;=Aufgaben!$C14,BU$2&gt;0,Aufgaben!$D14&gt;0),"X","")</f>
        <v/>
      </c>
      <c r="BV15" s="14" t="str">
        <f>IF(AND(BV$2&gt;=Aufgaben!$B14,BV$2&lt;=Aufgaben!$C14,BV$2&gt;0,Aufgaben!$D14&gt;0),"X","")</f>
        <v/>
      </c>
      <c r="BW15" s="14" t="str">
        <f>IF(AND(BW$2&gt;=Aufgaben!$B14,BW$2&lt;=Aufgaben!$C14,BW$2&gt;0),"X","")</f>
        <v/>
      </c>
      <c r="BX15" s="14" t="str">
        <f>IF(AND(BX$2&gt;=Aufgaben!$B14,BX$2&lt;=Aufgaben!$C14,BX$2&gt;0),"X","")</f>
        <v/>
      </c>
      <c r="BY15" s="14" t="str">
        <f>IF(AND(BY$2&gt;=Aufgaben!$B14,BY$2&lt;=Aufgaben!$C14,BY$2&gt;0),"X","")</f>
        <v/>
      </c>
      <c r="BZ15" s="14" t="str">
        <f>IF(AND(BZ$2&gt;=Aufgaben!$B14,BZ$2&lt;=Aufgaben!$C14,BZ$2&gt;0),"X","")</f>
        <v/>
      </c>
    </row>
    <row r="16" spans="1:635" x14ac:dyDescent="0.45">
      <c r="A16" s="26">
        <f>Aufgaben!A15</f>
        <v>0</v>
      </c>
      <c r="B16" s="14" t="str">
        <f>IF(AND(B$2&gt;=Aufgaben!$B15,B$2&lt;=Aufgaben!$C15,B$2&gt;0,Aufgaben!$D15&gt;0),"X","")</f>
        <v/>
      </c>
      <c r="C16" s="14" t="str">
        <f>IF(AND(C$2&gt;=Aufgaben!$B15,C$2&lt;=Aufgaben!$C15,C$2&gt;0,Aufgaben!$D15&gt;0),"X","")</f>
        <v/>
      </c>
      <c r="D16" s="14" t="str">
        <f>IF(AND(D$2&gt;=Aufgaben!$B15,D$2&lt;=Aufgaben!$C15,D$2&gt;0,Aufgaben!$D15&gt;0),"X","")</f>
        <v/>
      </c>
      <c r="E16" s="14" t="str">
        <f>IF(AND(E$2&gt;=Aufgaben!$B15,E$2&lt;=Aufgaben!$C15,E$2&gt;0,Aufgaben!$D15&gt;0),"X","")</f>
        <v/>
      </c>
      <c r="F16" s="14" t="str">
        <f>IF(AND(F$2&gt;=Aufgaben!$B15,F$2&lt;=Aufgaben!$C15,F$2&gt;0,Aufgaben!$D15&gt;0),"X","")</f>
        <v/>
      </c>
      <c r="G16" s="14" t="str">
        <f>IF(AND(G$2&gt;=Aufgaben!$B15,G$2&lt;=Aufgaben!$C15,G$2&gt;0,Aufgaben!$D15&gt;0),"X","")</f>
        <v/>
      </c>
      <c r="H16" s="14" t="str">
        <f>IF(AND(H$2&gt;=Aufgaben!$B15,H$2&lt;=Aufgaben!$C15,H$2&gt;0,Aufgaben!$D15&gt;0),"X","")</f>
        <v/>
      </c>
      <c r="I16" s="14" t="str">
        <f>IF(AND(I$2&gt;=Aufgaben!$B15,I$2&lt;=Aufgaben!$C15,I$2&gt;0,Aufgaben!$D15&gt;0),"X","")</f>
        <v/>
      </c>
      <c r="J16" s="14" t="str">
        <f>IF(AND(J$2&gt;=Aufgaben!$B15,J$2&lt;=Aufgaben!$C15,J$2&gt;0,Aufgaben!$D15&gt;0),"X","")</f>
        <v/>
      </c>
      <c r="K16" s="14" t="str">
        <f>IF(AND(K$2&gt;=Aufgaben!$B15,K$2&lt;=Aufgaben!$C15,K$2&gt;0,Aufgaben!$D15&gt;0),"X","")</f>
        <v/>
      </c>
      <c r="L16" s="14" t="str">
        <f>IF(AND(L$2&gt;=Aufgaben!$B15,L$2&lt;=Aufgaben!$C15,L$2&gt;0,Aufgaben!$D15&gt;0),"X","")</f>
        <v/>
      </c>
      <c r="M16" s="14" t="str">
        <f>IF(AND(M$2&gt;=Aufgaben!$B15,M$2&lt;=Aufgaben!$C15,M$2&gt;0,Aufgaben!$D15&gt;0),"X","")</f>
        <v/>
      </c>
      <c r="N16" s="14" t="str">
        <f>IF(AND(N$2&gt;=Aufgaben!$B15,N$2&lt;=Aufgaben!$C15,N$2&gt;0,Aufgaben!$D15&gt;0),"X","")</f>
        <v/>
      </c>
      <c r="O16" s="14" t="str">
        <f>IF(AND(O$2&gt;=Aufgaben!$B15,O$2&lt;=Aufgaben!$C15,O$2&gt;0,Aufgaben!$D15&gt;0),"X","")</f>
        <v/>
      </c>
      <c r="P16" s="14" t="str">
        <f>IF(AND(P$2&gt;=Aufgaben!$B15,P$2&lt;=Aufgaben!$C15,P$2&gt;0,Aufgaben!$D15&gt;0),"X","")</f>
        <v/>
      </c>
      <c r="Q16" s="14" t="str">
        <f>IF(AND(Q$2&gt;=Aufgaben!$B15,Q$2&lt;=Aufgaben!$C15,Q$2&gt;0,Aufgaben!$D15&gt;0),"X","")</f>
        <v/>
      </c>
      <c r="R16" s="14" t="str">
        <f>IF(AND(R$2&gt;=Aufgaben!$B15,R$2&lt;=Aufgaben!$C15,R$2&gt;0,Aufgaben!$D15&gt;0),"X","")</f>
        <v/>
      </c>
      <c r="S16" s="14" t="str">
        <f>IF(AND(S$2&gt;=Aufgaben!$B15,S$2&lt;=Aufgaben!$C15,S$2&gt;0,Aufgaben!$D15&gt;0),"X","")</f>
        <v/>
      </c>
      <c r="T16" s="14" t="str">
        <f>IF(AND(T$2&gt;=Aufgaben!$B15,T$2&lt;=Aufgaben!$C15,T$2&gt;0,Aufgaben!$D15&gt;0),"X","")</f>
        <v/>
      </c>
      <c r="U16" s="14" t="str">
        <f>IF(AND(U$2&gt;=Aufgaben!$B15,U$2&lt;=Aufgaben!$C15,U$2&gt;0,Aufgaben!$D15&gt;0),"X","")</f>
        <v/>
      </c>
      <c r="V16" s="14" t="str">
        <f>IF(AND(V$2&gt;=Aufgaben!$B15,V$2&lt;=Aufgaben!$C15,V$2&gt;0,Aufgaben!$D15&gt;0),"X","")</f>
        <v/>
      </c>
      <c r="W16" s="14" t="str">
        <f>IF(AND(W$2&gt;=Aufgaben!$B15,W$2&lt;=Aufgaben!$C15,W$2&gt;0,Aufgaben!$D15&gt;0),"X","")</f>
        <v/>
      </c>
      <c r="X16" s="14" t="str">
        <f>IF(AND(X$2&gt;=Aufgaben!$B15,X$2&lt;=Aufgaben!$C15,X$2&gt;0,Aufgaben!$D15&gt;0),"X","")</f>
        <v/>
      </c>
      <c r="Y16" s="14" t="str">
        <f>IF(AND(Y$2&gt;=Aufgaben!$B15,Y$2&lt;=Aufgaben!$C15,Y$2&gt;0,Aufgaben!$D15&gt;0),"X","")</f>
        <v/>
      </c>
      <c r="Z16" s="14" t="str">
        <f>IF(AND(Z$2&gt;=Aufgaben!$B15,Z$2&lt;=Aufgaben!$C15,Z$2&gt;0,Aufgaben!$D15&gt;0),"X","")</f>
        <v/>
      </c>
      <c r="AA16" s="14" t="str">
        <f>IF(AND(AA$2&gt;=Aufgaben!$B15,AA$2&lt;=Aufgaben!$C15,AA$2&gt;0,Aufgaben!$D15&gt;0),"X","")</f>
        <v/>
      </c>
      <c r="AB16" s="14" t="str">
        <f>IF(AND(AB$2&gt;=Aufgaben!$B15,AB$2&lt;=Aufgaben!$C15,AB$2&gt;0,Aufgaben!$D15&gt;0),"X","")</f>
        <v/>
      </c>
      <c r="AC16" s="14" t="str">
        <f>IF(AND(AC$2&gt;=Aufgaben!$B15,AC$2&lt;=Aufgaben!$C15,AC$2&gt;0,Aufgaben!$D15&gt;0),"X","")</f>
        <v/>
      </c>
      <c r="AD16" s="14" t="str">
        <f>IF(AND(AD$2&gt;=Aufgaben!$B15,AD$2&lt;=Aufgaben!$C15,AD$2&gt;0,Aufgaben!$D15&gt;0),"X","")</f>
        <v/>
      </c>
      <c r="AE16" s="14" t="str">
        <f>IF(AND(AE$2&gt;=Aufgaben!$B15,AE$2&lt;=Aufgaben!$C15,AE$2&gt;0,Aufgaben!$D15&gt;0),"X","")</f>
        <v/>
      </c>
      <c r="AF16" s="14" t="str">
        <f>IF(AND(AF$2&gt;=Aufgaben!$B15,AF$2&lt;=Aufgaben!$C15,AF$2&gt;0,Aufgaben!$D15&gt;0),"X","")</f>
        <v/>
      </c>
      <c r="AG16" s="14" t="str">
        <f>IF(AND(AG$2&gt;=Aufgaben!$B15,AG$2&lt;=Aufgaben!$C15,AG$2&gt;0,Aufgaben!$D15&gt;0),"X","")</f>
        <v/>
      </c>
      <c r="AH16" s="14" t="str">
        <f>IF(AND(AH$2&gt;=Aufgaben!$B15,AH$2&lt;=Aufgaben!$C15,AH$2&gt;0,Aufgaben!$D15&gt;0),"X","")</f>
        <v/>
      </c>
      <c r="AI16" s="14" t="str">
        <f>IF(AND(AI$2&gt;=Aufgaben!$B15,AI$2&lt;=Aufgaben!$C15,AI$2&gt;0,Aufgaben!$D15&gt;0),"X","")</f>
        <v/>
      </c>
      <c r="AJ16" s="14" t="str">
        <f>IF(AND(AJ$2&gt;=Aufgaben!$B15,AJ$2&lt;=Aufgaben!$C15,AJ$2&gt;0,Aufgaben!$D15&gt;0),"X","")</f>
        <v/>
      </c>
      <c r="AK16" s="14" t="str">
        <f>IF(AND(AK$2&gt;=Aufgaben!$B15,AK$2&lt;=Aufgaben!$C15,AK$2&gt;0,Aufgaben!$D15&gt;0),"X","")</f>
        <v/>
      </c>
      <c r="AL16" s="14" t="str">
        <f>IF(AND(AL$2&gt;=Aufgaben!$B15,AL$2&lt;=Aufgaben!$C15,AL$2&gt;0,Aufgaben!$D15&gt;0),"X","")</f>
        <v/>
      </c>
      <c r="AM16" s="14" t="str">
        <f>IF(AND(AM$2&gt;=Aufgaben!$B15,AM$2&lt;=Aufgaben!$C15,AM$2&gt;0,Aufgaben!$D15&gt;0),"X","")</f>
        <v/>
      </c>
      <c r="AN16" s="14" t="str">
        <f>IF(AND(AN$2&gt;=Aufgaben!$B15,AN$2&lt;=Aufgaben!$C15,AN$2&gt;0,Aufgaben!$D15&gt;0),"X","")</f>
        <v/>
      </c>
      <c r="AO16" s="14" t="str">
        <f>IF(AND(AO$2&gt;=Aufgaben!$B15,AO$2&lt;=Aufgaben!$C15,AO$2&gt;0,Aufgaben!$D15&gt;0),"X","")</f>
        <v/>
      </c>
      <c r="AP16" s="14" t="str">
        <f>IF(AND(AP$2&gt;=Aufgaben!$B15,AP$2&lt;=Aufgaben!$C15,AP$2&gt;0,Aufgaben!$D15&gt;0),"X","")</f>
        <v/>
      </c>
      <c r="AQ16" s="14" t="str">
        <f>IF(AND(AQ$2&gt;=Aufgaben!$B15,AQ$2&lt;=Aufgaben!$C15,AQ$2&gt;0,Aufgaben!$D15&gt;0),"X","")</f>
        <v/>
      </c>
      <c r="AR16" s="14" t="str">
        <f>IF(AND(AR$2&gt;=Aufgaben!$B15,AR$2&lt;=Aufgaben!$C15,AR$2&gt;0,Aufgaben!$D15&gt;0),"X","")</f>
        <v/>
      </c>
      <c r="AS16" s="14" t="str">
        <f>IF(AND(AS$2&gt;=Aufgaben!$B15,AS$2&lt;=Aufgaben!$C15,AS$2&gt;0,Aufgaben!$D15&gt;0),"X","")</f>
        <v/>
      </c>
      <c r="AT16" s="14" t="str">
        <f>IF(AND(AT$2&gt;=Aufgaben!$B15,AT$2&lt;=Aufgaben!$C15,AT$2&gt;0,Aufgaben!$D15&gt;0),"X","")</f>
        <v/>
      </c>
      <c r="AU16" s="14" t="str">
        <f>IF(AND(AU$2&gt;=Aufgaben!$B15,AU$2&lt;=Aufgaben!$C15,AU$2&gt;0,Aufgaben!$D15&gt;0),"X","")</f>
        <v/>
      </c>
      <c r="AV16" s="14" t="str">
        <f>IF(AND(AV$2&gt;=Aufgaben!$B15,AV$2&lt;=Aufgaben!$C15,AV$2&gt;0,Aufgaben!$D15&gt;0),"X","")</f>
        <v/>
      </c>
      <c r="AW16" s="14" t="str">
        <f>IF(AND(AW$2&gt;=Aufgaben!$B15,AW$2&lt;=Aufgaben!$C15,AW$2&gt;0,Aufgaben!$D15&gt;0),"X","")</f>
        <v/>
      </c>
      <c r="AX16" s="14" t="str">
        <f>IF(AND(AX$2&gt;=Aufgaben!$B15,AX$2&lt;=Aufgaben!$C15,AX$2&gt;0,Aufgaben!$D15&gt;0),"X","")</f>
        <v/>
      </c>
      <c r="AY16" s="14" t="str">
        <f>IF(AND(AY$2&gt;=Aufgaben!$B15,AY$2&lt;=Aufgaben!$C15,AY$2&gt;0,Aufgaben!$D15&gt;0),"X","")</f>
        <v/>
      </c>
      <c r="AZ16" s="14" t="str">
        <f>IF(AND(AZ$2&gt;=Aufgaben!$B15,AZ$2&lt;=Aufgaben!$C15,AZ$2&gt;0,Aufgaben!$D15&gt;0),"X","")</f>
        <v/>
      </c>
      <c r="BA16" s="14" t="str">
        <f>IF(AND(BA$2&gt;=Aufgaben!$B15,BA$2&lt;=Aufgaben!$C15,BA$2&gt;0,Aufgaben!$D15&gt;0),"X","")</f>
        <v/>
      </c>
      <c r="BB16" s="14" t="str">
        <f>IF(AND(BB$2&gt;=Aufgaben!$B15,BB$2&lt;=Aufgaben!$C15,BB$2&gt;0,Aufgaben!$D15&gt;0),"X","")</f>
        <v/>
      </c>
      <c r="BC16" s="14" t="str">
        <f>IF(AND(BC$2&gt;=Aufgaben!$B15,BC$2&lt;=Aufgaben!$C15,BC$2&gt;0,Aufgaben!$D15&gt;0),"X","")</f>
        <v/>
      </c>
      <c r="BD16" s="14" t="str">
        <f>IF(AND(BD$2&gt;=Aufgaben!$B15,BD$2&lt;=Aufgaben!$C15,BD$2&gt;0,Aufgaben!$D15&gt;0),"X","")</f>
        <v/>
      </c>
      <c r="BE16" s="14" t="str">
        <f>IF(AND(BE$2&gt;=Aufgaben!$B15,BE$2&lt;=Aufgaben!$C15,BE$2&gt;0,Aufgaben!$D15&gt;0),"X","")</f>
        <v/>
      </c>
      <c r="BF16" s="14" t="str">
        <f>IF(AND(BF$2&gt;=Aufgaben!$B15,BF$2&lt;=Aufgaben!$C15,BF$2&gt;0,Aufgaben!$D15&gt;0),"X","")</f>
        <v/>
      </c>
      <c r="BG16" s="14" t="str">
        <f>IF(AND(BG$2&gt;=Aufgaben!$B15,BG$2&lt;=Aufgaben!$C15,BG$2&gt;0,Aufgaben!$D15&gt;0),"X","")</f>
        <v/>
      </c>
      <c r="BH16" s="14" t="str">
        <f>IF(AND(BH$2&gt;=Aufgaben!$B15,BH$2&lt;=Aufgaben!$C15,BH$2&gt;0,Aufgaben!$D15&gt;0),"X","")</f>
        <v/>
      </c>
      <c r="BI16" s="14" t="str">
        <f>IF(AND(BI$2&gt;=Aufgaben!$B15,BI$2&lt;=Aufgaben!$C15,BI$2&gt;0,Aufgaben!$D15&gt;0),"X","")</f>
        <v/>
      </c>
      <c r="BJ16" s="14" t="str">
        <f>IF(AND(BJ$2&gt;=Aufgaben!$B15,BJ$2&lt;=Aufgaben!$C15,BJ$2&gt;0,Aufgaben!$D15&gt;0),"X","")</f>
        <v/>
      </c>
      <c r="BK16" s="14" t="str">
        <f>IF(AND(BK$2&gt;=Aufgaben!$B15,BK$2&lt;=Aufgaben!$C15,BK$2&gt;0,Aufgaben!$D15&gt;0),"X","")</f>
        <v/>
      </c>
      <c r="BL16" s="14" t="str">
        <f>IF(AND(BL$2&gt;=Aufgaben!$B15,BL$2&lt;=Aufgaben!$C15,BL$2&gt;0,Aufgaben!$D15&gt;0),"X","")</f>
        <v/>
      </c>
      <c r="BM16" s="14" t="str">
        <f>IF(AND(BM$2&gt;=Aufgaben!$B15,BM$2&lt;=Aufgaben!$C15,BM$2&gt;0,Aufgaben!$D15&gt;0),"X","")</f>
        <v/>
      </c>
      <c r="BN16" s="14" t="str">
        <f>IF(AND(BN$2&gt;=Aufgaben!$B15,BN$2&lt;=Aufgaben!$C15,BN$2&gt;0,Aufgaben!$D15&gt;0),"X","")</f>
        <v/>
      </c>
      <c r="BO16" s="14" t="str">
        <f>IF(AND(BO$2&gt;=Aufgaben!$B15,BO$2&lt;=Aufgaben!$C15,BO$2&gt;0,Aufgaben!$D15&gt;0),"X","")</f>
        <v/>
      </c>
      <c r="BP16" s="14" t="str">
        <f>IF(AND(BP$2&gt;=Aufgaben!$B15,BP$2&lt;=Aufgaben!$C15,BP$2&gt;0,Aufgaben!$D15&gt;0),"X","")</f>
        <v/>
      </c>
      <c r="BQ16" s="14" t="str">
        <f>IF(AND(BQ$2&gt;=Aufgaben!$B15,BQ$2&lt;=Aufgaben!$C15,BQ$2&gt;0,Aufgaben!$D15&gt;0),"X","")</f>
        <v/>
      </c>
      <c r="BR16" s="14" t="str">
        <f>IF(AND(BR$2&gt;=Aufgaben!$B15,BR$2&lt;=Aufgaben!$C15,BR$2&gt;0,Aufgaben!$D15&gt;0),"X","")</f>
        <v/>
      </c>
      <c r="BS16" s="14" t="str">
        <f>IF(AND(BS$2&gt;=Aufgaben!$B15,BS$2&lt;=Aufgaben!$C15,BS$2&gt;0,Aufgaben!$D15&gt;0),"X","")</f>
        <v/>
      </c>
      <c r="BT16" s="14" t="str">
        <f>IF(AND(BT$2&gt;=Aufgaben!$B15,BT$2&lt;=Aufgaben!$C15,BT$2&gt;0,Aufgaben!$D15&gt;0),"X","")</f>
        <v/>
      </c>
      <c r="BU16" s="14" t="str">
        <f>IF(AND(BU$2&gt;=Aufgaben!$B15,BU$2&lt;=Aufgaben!$C15,BU$2&gt;0,Aufgaben!$D15&gt;0),"X","")</f>
        <v/>
      </c>
      <c r="BV16" s="14" t="str">
        <f>IF(AND(BV$2&gt;=Aufgaben!$B15,BV$2&lt;=Aufgaben!$C15,BV$2&gt;0,Aufgaben!$D15&gt;0),"X","")</f>
        <v/>
      </c>
      <c r="BW16" s="14" t="str">
        <f>IF(AND(BW$2&gt;=Aufgaben!$B15,BW$2&lt;=Aufgaben!$C15,BW$2&gt;0),"X","")</f>
        <v/>
      </c>
      <c r="BX16" s="14" t="str">
        <f>IF(AND(BX$2&gt;=Aufgaben!$B15,BX$2&lt;=Aufgaben!$C15,BX$2&gt;0),"X","")</f>
        <v/>
      </c>
      <c r="BY16" s="14" t="str">
        <f>IF(AND(BY$2&gt;=Aufgaben!$B15,BY$2&lt;=Aufgaben!$C15,BY$2&gt;0),"X","")</f>
        <v/>
      </c>
      <c r="BZ16" s="14" t="str">
        <f>IF(AND(BZ$2&gt;=Aufgaben!$B15,BZ$2&lt;=Aufgaben!$C15,BZ$2&gt;0),"X","")</f>
        <v/>
      </c>
    </row>
    <row r="17" spans="1:78" x14ac:dyDescent="0.45">
      <c r="A17" s="26">
        <f>Aufgaben!A16</f>
        <v>0</v>
      </c>
      <c r="B17" s="14" t="str">
        <f>IF(AND(B$2&gt;=Aufgaben!$B16,B$2&lt;=Aufgaben!$C16,B$2&gt;0,Aufgaben!$D16&gt;0),"X","")</f>
        <v/>
      </c>
      <c r="C17" s="14" t="str">
        <f>IF(AND(C$2&gt;=Aufgaben!$B16,C$2&lt;=Aufgaben!$C16,C$2&gt;0,Aufgaben!$D16&gt;0),"X","")</f>
        <v/>
      </c>
      <c r="D17" s="14" t="str">
        <f>IF(AND(D$2&gt;=Aufgaben!$B16,D$2&lt;=Aufgaben!$C16,D$2&gt;0,Aufgaben!$D16&gt;0),"X","")</f>
        <v/>
      </c>
      <c r="E17" s="14" t="str">
        <f>IF(AND(E$2&gt;=Aufgaben!$B16,E$2&lt;=Aufgaben!$C16,E$2&gt;0,Aufgaben!$D16&gt;0),"X","")</f>
        <v/>
      </c>
      <c r="F17" s="14" t="str">
        <f>IF(AND(F$2&gt;=Aufgaben!$B16,F$2&lt;=Aufgaben!$C16,F$2&gt;0,Aufgaben!$D16&gt;0),"X","")</f>
        <v/>
      </c>
      <c r="G17" s="14" t="str">
        <f>IF(AND(G$2&gt;=Aufgaben!$B16,G$2&lt;=Aufgaben!$C16,G$2&gt;0,Aufgaben!$D16&gt;0),"X","")</f>
        <v/>
      </c>
      <c r="H17" s="14" t="str">
        <f>IF(AND(H$2&gt;=Aufgaben!$B16,H$2&lt;=Aufgaben!$C16,H$2&gt;0,Aufgaben!$D16&gt;0),"X","")</f>
        <v/>
      </c>
      <c r="I17" s="14" t="str">
        <f>IF(AND(I$2&gt;=Aufgaben!$B16,I$2&lt;=Aufgaben!$C16,I$2&gt;0,Aufgaben!$D16&gt;0),"X","")</f>
        <v/>
      </c>
      <c r="J17" s="14" t="str">
        <f>IF(AND(J$2&gt;=Aufgaben!$B16,J$2&lt;=Aufgaben!$C16,J$2&gt;0,Aufgaben!$D16&gt;0),"X","")</f>
        <v/>
      </c>
      <c r="K17" s="14" t="str">
        <f>IF(AND(K$2&gt;=Aufgaben!$B16,K$2&lt;=Aufgaben!$C16,K$2&gt;0,Aufgaben!$D16&gt;0),"X","")</f>
        <v/>
      </c>
      <c r="L17" s="14" t="str">
        <f>IF(AND(L$2&gt;=Aufgaben!$B16,L$2&lt;=Aufgaben!$C16,L$2&gt;0,Aufgaben!$D16&gt;0),"X","")</f>
        <v/>
      </c>
      <c r="M17" s="14" t="str">
        <f>IF(AND(M$2&gt;=Aufgaben!$B16,M$2&lt;=Aufgaben!$C16,M$2&gt;0,Aufgaben!$D16&gt;0),"X","")</f>
        <v/>
      </c>
      <c r="N17" s="14" t="str">
        <f>IF(AND(N$2&gt;=Aufgaben!$B16,N$2&lt;=Aufgaben!$C16,N$2&gt;0,Aufgaben!$D16&gt;0),"X","")</f>
        <v/>
      </c>
      <c r="O17" s="14" t="str">
        <f>IF(AND(O$2&gt;=Aufgaben!$B16,O$2&lt;=Aufgaben!$C16,O$2&gt;0,Aufgaben!$D16&gt;0),"X","")</f>
        <v/>
      </c>
      <c r="P17" s="14" t="str">
        <f>IF(AND(P$2&gt;=Aufgaben!$B16,P$2&lt;=Aufgaben!$C16,P$2&gt;0,Aufgaben!$D16&gt;0),"X","")</f>
        <v/>
      </c>
      <c r="Q17" s="14" t="str">
        <f>IF(AND(Q$2&gt;=Aufgaben!$B16,Q$2&lt;=Aufgaben!$C16,Q$2&gt;0,Aufgaben!$D16&gt;0),"X","")</f>
        <v/>
      </c>
      <c r="R17" s="14" t="str">
        <f>IF(AND(R$2&gt;=Aufgaben!$B16,R$2&lt;=Aufgaben!$C16,R$2&gt;0,Aufgaben!$D16&gt;0),"X","")</f>
        <v/>
      </c>
      <c r="S17" s="14" t="str">
        <f>IF(AND(S$2&gt;=Aufgaben!$B16,S$2&lt;=Aufgaben!$C16,S$2&gt;0,Aufgaben!$D16&gt;0),"X","")</f>
        <v/>
      </c>
      <c r="T17" s="14" t="str">
        <f>IF(AND(T$2&gt;=Aufgaben!$B16,T$2&lt;=Aufgaben!$C16,T$2&gt;0,Aufgaben!$D16&gt;0),"X","")</f>
        <v/>
      </c>
      <c r="U17" s="14" t="str">
        <f>IF(AND(U$2&gt;=Aufgaben!$B16,U$2&lt;=Aufgaben!$C16,U$2&gt;0,Aufgaben!$D16&gt;0),"X","")</f>
        <v/>
      </c>
      <c r="V17" s="14" t="str">
        <f>IF(AND(V$2&gt;=Aufgaben!$B16,V$2&lt;=Aufgaben!$C16,V$2&gt;0,Aufgaben!$D16&gt;0),"X","")</f>
        <v/>
      </c>
      <c r="W17" s="14" t="str">
        <f>IF(AND(W$2&gt;=Aufgaben!$B16,W$2&lt;=Aufgaben!$C16,W$2&gt;0,Aufgaben!$D16&gt;0),"X","")</f>
        <v/>
      </c>
      <c r="X17" s="14" t="str">
        <f>IF(AND(X$2&gt;=Aufgaben!$B16,X$2&lt;=Aufgaben!$C16,X$2&gt;0,Aufgaben!$D16&gt;0),"X","")</f>
        <v/>
      </c>
      <c r="Y17" s="14" t="str">
        <f>IF(AND(Y$2&gt;=Aufgaben!$B16,Y$2&lt;=Aufgaben!$C16,Y$2&gt;0,Aufgaben!$D16&gt;0),"X","")</f>
        <v/>
      </c>
      <c r="Z17" s="14" t="str">
        <f>IF(AND(Z$2&gt;=Aufgaben!$B16,Z$2&lt;=Aufgaben!$C16,Z$2&gt;0,Aufgaben!$D16&gt;0),"X","")</f>
        <v/>
      </c>
      <c r="AA17" s="14" t="str">
        <f>IF(AND(AA$2&gt;=Aufgaben!$B16,AA$2&lt;=Aufgaben!$C16,AA$2&gt;0,Aufgaben!$D16&gt;0),"X","")</f>
        <v/>
      </c>
      <c r="AB17" s="14" t="str">
        <f>IF(AND(AB$2&gt;=Aufgaben!$B16,AB$2&lt;=Aufgaben!$C16,AB$2&gt;0,Aufgaben!$D16&gt;0),"X","")</f>
        <v/>
      </c>
      <c r="AC17" s="14" t="str">
        <f>IF(AND(AC$2&gt;=Aufgaben!$B16,AC$2&lt;=Aufgaben!$C16,AC$2&gt;0,Aufgaben!$D16&gt;0),"X","")</f>
        <v/>
      </c>
      <c r="AD17" s="14" t="str">
        <f>IF(AND(AD$2&gt;=Aufgaben!$B16,AD$2&lt;=Aufgaben!$C16,AD$2&gt;0,Aufgaben!$D16&gt;0),"X","")</f>
        <v/>
      </c>
      <c r="AE17" s="14" t="str">
        <f>IF(AND(AE$2&gt;=Aufgaben!$B16,AE$2&lt;=Aufgaben!$C16,AE$2&gt;0,Aufgaben!$D16&gt;0),"X","")</f>
        <v/>
      </c>
      <c r="AF17" s="14" t="str">
        <f>IF(AND(AF$2&gt;=Aufgaben!$B16,AF$2&lt;=Aufgaben!$C16,AF$2&gt;0,Aufgaben!$D16&gt;0),"X","")</f>
        <v/>
      </c>
      <c r="AG17" s="14" t="str">
        <f>IF(AND(AG$2&gt;=Aufgaben!$B16,AG$2&lt;=Aufgaben!$C16,AG$2&gt;0,Aufgaben!$D16&gt;0),"X","")</f>
        <v/>
      </c>
      <c r="AH17" s="14" t="str">
        <f>IF(AND(AH$2&gt;=Aufgaben!$B16,AH$2&lt;=Aufgaben!$C16,AH$2&gt;0,Aufgaben!$D16&gt;0),"X","")</f>
        <v/>
      </c>
      <c r="AI17" s="14" t="str">
        <f>IF(AND(AI$2&gt;=Aufgaben!$B16,AI$2&lt;=Aufgaben!$C16,AI$2&gt;0,Aufgaben!$D16&gt;0),"X","")</f>
        <v/>
      </c>
      <c r="AJ17" s="14" t="str">
        <f>IF(AND(AJ$2&gt;=Aufgaben!$B16,AJ$2&lt;=Aufgaben!$C16,AJ$2&gt;0,Aufgaben!$D16&gt;0),"X","")</f>
        <v/>
      </c>
      <c r="AK17" s="14" t="str">
        <f>IF(AND(AK$2&gt;=Aufgaben!$B16,AK$2&lt;=Aufgaben!$C16,AK$2&gt;0,Aufgaben!$D16&gt;0),"X","")</f>
        <v/>
      </c>
      <c r="AL17" s="14" t="str">
        <f>IF(AND(AL$2&gt;=Aufgaben!$B16,AL$2&lt;=Aufgaben!$C16,AL$2&gt;0,Aufgaben!$D16&gt;0),"X","")</f>
        <v/>
      </c>
      <c r="AM17" s="14" t="str">
        <f>IF(AND(AM$2&gt;=Aufgaben!$B16,AM$2&lt;=Aufgaben!$C16,AM$2&gt;0,Aufgaben!$D16&gt;0),"X","")</f>
        <v/>
      </c>
      <c r="AN17" s="14" t="str">
        <f>IF(AND(AN$2&gt;=Aufgaben!$B16,AN$2&lt;=Aufgaben!$C16,AN$2&gt;0,Aufgaben!$D16&gt;0),"X","")</f>
        <v/>
      </c>
      <c r="AO17" s="14" t="str">
        <f>IF(AND(AO$2&gt;=Aufgaben!$B16,AO$2&lt;=Aufgaben!$C16,AO$2&gt;0,Aufgaben!$D16&gt;0),"X","")</f>
        <v/>
      </c>
      <c r="AP17" s="14" t="str">
        <f>IF(AND(AP$2&gt;=Aufgaben!$B16,AP$2&lt;=Aufgaben!$C16,AP$2&gt;0,Aufgaben!$D16&gt;0),"X","")</f>
        <v/>
      </c>
      <c r="AQ17" s="14" t="str">
        <f>IF(AND(AQ$2&gt;=Aufgaben!$B16,AQ$2&lt;=Aufgaben!$C16,AQ$2&gt;0,Aufgaben!$D16&gt;0),"X","")</f>
        <v/>
      </c>
      <c r="AR17" s="14" t="str">
        <f>IF(AND(AR$2&gt;=Aufgaben!$B16,AR$2&lt;=Aufgaben!$C16,AR$2&gt;0,Aufgaben!$D16&gt;0),"X","")</f>
        <v/>
      </c>
      <c r="AS17" s="14" t="str">
        <f>IF(AND(AS$2&gt;=Aufgaben!$B16,AS$2&lt;=Aufgaben!$C16,AS$2&gt;0,Aufgaben!$D16&gt;0),"X","")</f>
        <v/>
      </c>
      <c r="AT17" s="14" t="str">
        <f>IF(AND(AT$2&gt;=Aufgaben!$B16,AT$2&lt;=Aufgaben!$C16,AT$2&gt;0,Aufgaben!$D16&gt;0),"X","")</f>
        <v/>
      </c>
      <c r="AU17" s="14" t="str">
        <f>IF(AND(AU$2&gt;=Aufgaben!$B16,AU$2&lt;=Aufgaben!$C16,AU$2&gt;0,Aufgaben!$D16&gt;0),"X","")</f>
        <v/>
      </c>
      <c r="AV17" s="14" t="str">
        <f>IF(AND(AV$2&gt;=Aufgaben!$B16,AV$2&lt;=Aufgaben!$C16,AV$2&gt;0,Aufgaben!$D16&gt;0),"X","")</f>
        <v/>
      </c>
      <c r="AW17" s="14" t="str">
        <f>IF(AND(AW$2&gt;=Aufgaben!$B16,AW$2&lt;=Aufgaben!$C16,AW$2&gt;0,Aufgaben!$D16&gt;0),"X","")</f>
        <v/>
      </c>
      <c r="AX17" s="14" t="str">
        <f>IF(AND(AX$2&gt;=Aufgaben!$B16,AX$2&lt;=Aufgaben!$C16,AX$2&gt;0,Aufgaben!$D16&gt;0),"X","")</f>
        <v/>
      </c>
      <c r="AY17" s="14" t="str">
        <f>IF(AND(AY$2&gt;=Aufgaben!$B16,AY$2&lt;=Aufgaben!$C16,AY$2&gt;0,Aufgaben!$D16&gt;0),"X","")</f>
        <v/>
      </c>
      <c r="AZ17" s="14" t="str">
        <f>IF(AND(AZ$2&gt;=Aufgaben!$B16,AZ$2&lt;=Aufgaben!$C16,AZ$2&gt;0,Aufgaben!$D16&gt;0),"X","")</f>
        <v/>
      </c>
      <c r="BA17" s="14" t="str">
        <f>IF(AND(BA$2&gt;=Aufgaben!$B16,BA$2&lt;=Aufgaben!$C16,BA$2&gt;0,Aufgaben!$D16&gt;0),"X","")</f>
        <v/>
      </c>
      <c r="BB17" s="14" t="str">
        <f>IF(AND(BB$2&gt;=Aufgaben!$B16,BB$2&lt;=Aufgaben!$C16,BB$2&gt;0,Aufgaben!$D16&gt;0),"X","")</f>
        <v/>
      </c>
      <c r="BC17" s="14" t="str">
        <f>IF(AND(BC$2&gt;=Aufgaben!$B16,BC$2&lt;=Aufgaben!$C16,BC$2&gt;0,Aufgaben!$D16&gt;0),"X","")</f>
        <v/>
      </c>
      <c r="BD17" s="14" t="str">
        <f>IF(AND(BD$2&gt;=Aufgaben!$B16,BD$2&lt;=Aufgaben!$C16,BD$2&gt;0,Aufgaben!$D16&gt;0),"X","")</f>
        <v/>
      </c>
      <c r="BE17" s="14" t="str">
        <f>IF(AND(BE$2&gt;=Aufgaben!$B16,BE$2&lt;=Aufgaben!$C16,BE$2&gt;0,Aufgaben!$D16&gt;0),"X","")</f>
        <v/>
      </c>
      <c r="BF17" s="14" t="str">
        <f>IF(AND(BF$2&gt;=Aufgaben!$B16,BF$2&lt;=Aufgaben!$C16,BF$2&gt;0,Aufgaben!$D16&gt;0),"X","")</f>
        <v/>
      </c>
      <c r="BG17" s="14" t="str">
        <f>IF(AND(BG$2&gt;=Aufgaben!$B16,BG$2&lt;=Aufgaben!$C16,BG$2&gt;0,Aufgaben!$D16&gt;0),"X","")</f>
        <v/>
      </c>
      <c r="BH17" s="14" t="str">
        <f>IF(AND(BH$2&gt;=Aufgaben!$B16,BH$2&lt;=Aufgaben!$C16,BH$2&gt;0,Aufgaben!$D16&gt;0),"X","")</f>
        <v/>
      </c>
      <c r="BI17" s="14" t="str">
        <f>IF(AND(BI$2&gt;=Aufgaben!$B16,BI$2&lt;=Aufgaben!$C16,BI$2&gt;0,Aufgaben!$D16&gt;0),"X","")</f>
        <v/>
      </c>
      <c r="BJ17" s="14" t="str">
        <f>IF(AND(BJ$2&gt;=Aufgaben!$B16,BJ$2&lt;=Aufgaben!$C16,BJ$2&gt;0,Aufgaben!$D16&gt;0),"X","")</f>
        <v/>
      </c>
      <c r="BK17" s="14" t="str">
        <f>IF(AND(BK$2&gt;=Aufgaben!$B16,BK$2&lt;=Aufgaben!$C16,BK$2&gt;0,Aufgaben!$D16&gt;0),"X","")</f>
        <v/>
      </c>
      <c r="BL17" s="14" t="str">
        <f>IF(AND(BL$2&gt;=Aufgaben!$B16,BL$2&lt;=Aufgaben!$C16,BL$2&gt;0,Aufgaben!$D16&gt;0),"X","")</f>
        <v/>
      </c>
      <c r="BM17" s="14" t="str">
        <f>IF(AND(BM$2&gt;=Aufgaben!$B16,BM$2&lt;=Aufgaben!$C16,BM$2&gt;0,Aufgaben!$D16&gt;0),"X","")</f>
        <v/>
      </c>
      <c r="BN17" s="14" t="str">
        <f>IF(AND(BN$2&gt;=Aufgaben!$B16,BN$2&lt;=Aufgaben!$C16,BN$2&gt;0,Aufgaben!$D16&gt;0),"X","")</f>
        <v/>
      </c>
      <c r="BO17" s="14" t="str">
        <f>IF(AND(BO$2&gt;=Aufgaben!$B16,BO$2&lt;=Aufgaben!$C16,BO$2&gt;0,Aufgaben!$D16&gt;0),"X","")</f>
        <v/>
      </c>
      <c r="BP17" s="14" t="str">
        <f>IF(AND(BP$2&gt;=Aufgaben!$B16,BP$2&lt;=Aufgaben!$C16,BP$2&gt;0,Aufgaben!$D16&gt;0),"X","")</f>
        <v/>
      </c>
      <c r="BQ17" s="14" t="str">
        <f>IF(AND(BQ$2&gt;=Aufgaben!$B16,BQ$2&lt;=Aufgaben!$C16,BQ$2&gt;0,Aufgaben!$D16&gt;0),"X","")</f>
        <v/>
      </c>
      <c r="BR17" s="14" t="str">
        <f>IF(AND(BR$2&gt;=Aufgaben!$B16,BR$2&lt;=Aufgaben!$C16,BR$2&gt;0,Aufgaben!$D16&gt;0),"X","")</f>
        <v/>
      </c>
      <c r="BS17" s="14" t="str">
        <f>IF(AND(BS$2&gt;=Aufgaben!$B16,BS$2&lt;=Aufgaben!$C16,BS$2&gt;0,Aufgaben!$D16&gt;0),"X","")</f>
        <v/>
      </c>
      <c r="BT17" s="14" t="str">
        <f>IF(AND(BT$2&gt;=Aufgaben!$B16,BT$2&lt;=Aufgaben!$C16,BT$2&gt;0,Aufgaben!$D16&gt;0),"X","")</f>
        <v/>
      </c>
      <c r="BU17" s="14" t="str">
        <f>IF(AND(BU$2&gt;=Aufgaben!$B16,BU$2&lt;=Aufgaben!$C16,BU$2&gt;0,Aufgaben!$D16&gt;0),"X","")</f>
        <v/>
      </c>
      <c r="BV17" s="14" t="str">
        <f>IF(AND(BV$2&gt;=Aufgaben!$B16,BV$2&lt;=Aufgaben!$C16,BV$2&gt;0,Aufgaben!$D16&gt;0),"X","")</f>
        <v/>
      </c>
      <c r="BW17" s="14" t="str">
        <f>IF(AND(BW$2&gt;=Aufgaben!$B16,BW$2&lt;=Aufgaben!$C16,BW$2&gt;0),"X","")</f>
        <v/>
      </c>
      <c r="BX17" s="14" t="str">
        <f>IF(AND(BX$2&gt;=Aufgaben!$B16,BX$2&lt;=Aufgaben!$C16,BX$2&gt;0),"X","")</f>
        <v/>
      </c>
      <c r="BY17" s="14" t="str">
        <f>IF(AND(BY$2&gt;=Aufgaben!$B16,BY$2&lt;=Aufgaben!$C16,BY$2&gt;0),"X","")</f>
        <v/>
      </c>
      <c r="BZ17" s="14" t="str">
        <f>IF(AND(BZ$2&gt;=Aufgaben!$B16,BZ$2&lt;=Aufgaben!$C16,BZ$2&gt;0),"X","")</f>
        <v/>
      </c>
    </row>
    <row r="18" spans="1:78" x14ac:dyDescent="0.45">
      <c r="A18" s="26">
        <f>Aufgaben!A17</f>
        <v>0</v>
      </c>
      <c r="B18" s="14" t="str">
        <f>IF(AND(B$2&gt;=Aufgaben!$B17,B$2&lt;=Aufgaben!$C17,B$2&gt;0,Aufgaben!$D17&gt;0),"X","")</f>
        <v/>
      </c>
      <c r="C18" s="14" t="str">
        <f>IF(AND(C$2&gt;=Aufgaben!$B17,C$2&lt;=Aufgaben!$C17,C$2&gt;0,Aufgaben!$D17&gt;0),"X","")</f>
        <v/>
      </c>
      <c r="D18" s="14" t="str">
        <f>IF(AND(D$2&gt;=Aufgaben!$B17,D$2&lt;=Aufgaben!$C17,D$2&gt;0,Aufgaben!$D17&gt;0),"X","")</f>
        <v/>
      </c>
      <c r="E18" s="14" t="str">
        <f>IF(AND(E$2&gt;=Aufgaben!$B17,E$2&lt;=Aufgaben!$C17,E$2&gt;0,Aufgaben!$D17&gt;0),"X","")</f>
        <v/>
      </c>
      <c r="F18" s="14" t="str">
        <f>IF(AND(F$2&gt;=Aufgaben!$B17,F$2&lt;=Aufgaben!$C17,F$2&gt;0,Aufgaben!$D17&gt;0),"X","")</f>
        <v/>
      </c>
      <c r="G18" s="14" t="str">
        <f>IF(AND(G$2&gt;=Aufgaben!$B17,G$2&lt;=Aufgaben!$C17,G$2&gt;0,Aufgaben!$D17&gt;0),"X","")</f>
        <v/>
      </c>
      <c r="H18" s="14" t="str">
        <f>IF(AND(H$2&gt;=Aufgaben!$B17,H$2&lt;=Aufgaben!$C17,H$2&gt;0,Aufgaben!$D17&gt;0),"X","")</f>
        <v/>
      </c>
      <c r="I18" s="14" t="str">
        <f>IF(AND(I$2&gt;=Aufgaben!$B17,I$2&lt;=Aufgaben!$C17,I$2&gt;0,Aufgaben!$D17&gt;0),"X","")</f>
        <v/>
      </c>
      <c r="J18" s="14" t="str">
        <f>IF(AND(J$2&gt;=Aufgaben!$B17,J$2&lt;=Aufgaben!$C17,J$2&gt;0,Aufgaben!$D17&gt;0),"X","")</f>
        <v/>
      </c>
      <c r="K18" s="14" t="str">
        <f>IF(AND(K$2&gt;=Aufgaben!$B17,K$2&lt;=Aufgaben!$C17,K$2&gt;0,Aufgaben!$D17&gt;0),"X","")</f>
        <v/>
      </c>
      <c r="L18" s="14" t="str">
        <f>IF(AND(L$2&gt;=Aufgaben!$B17,L$2&lt;=Aufgaben!$C17,L$2&gt;0,Aufgaben!$D17&gt;0),"X","")</f>
        <v/>
      </c>
      <c r="M18" s="14" t="str">
        <f>IF(AND(M$2&gt;=Aufgaben!$B17,M$2&lt;=Aufgaben!$C17,M$2&gt;0,Aufgaben!$D17&gt;0),"X","")</f>
        <v/>
      </c>
      <c r="N18" s="14" t="str">
        <f>IF(AND(N$2&gt;=Aufgaben!$B17,N$2&lt;=Aufgaben!$C17,N$2&gt;0,Aufgaben!$D17&gt;0),"X","")</f>
        <v/>
      </c>
      <c r="O18" s="14" t="str">
        <f>IF(AND(O$2&gt;=Aufgaben!$B17,O$2&lt;=Aufgaben!$C17,O$2&gt;0,Aufgaben!$D17&gt;0),"X","")</f>
        <v/>
      </c>
      <c r="P18" s="14" t="str">
        <f>IF(AND(P$2&gt;=Aufgaben!$B17,P$2&lt;=Aufgaben!$C17,P$2&gt;0,Aufgaben!$D17&gt;0),"X","")</f>
        <v/>
      </c>
      <c r="Q18" s="14" t="str">
        <f>IF(AND(Q$2&gt;=Aufgaben!$B17,Q$2&lt;=Aufgaben!$C17,Q$2&gt;0,Aufgaben!$D17&gt;0),"X","")</f>
        <v/>
      </c>
      <c r="R18" s="14" t="str">
        <f>IF(AND(R$2&gt;=Aufgaben!$B17,R$2&lt;=Aufgaben!$C17,R$2&gt;0,Aufgaben!$D17&gt;0),"X","")</f>
        <v/>
      </c>
      <c r="S18" s="14" t="str">
        <f>IF(AND(S$2&gt;=Aufgaben!$B17,S$2&lt;=Aufgaben!$C17,S$2&gt;0,Aufgaben!$D17&gt;0),"X","")</f>
        <v/>
      </c>
      <c r="T18" s="14" t="str">
        <f>IF(AND(T$2&gt;=Aufgaben!$B17,T$2&lt;=Aufgaben!$C17,T$2&gt;0,Aufgaben!$D17&gt;0),"X","")</f>
        <v/>
      </c>
      <c r="U18" s="14" t="str">
        <f>IF(AND(U$2&gt;=Aufgaben!$B17,U$2&lt;=Aufgaben!$C17,U$2&gt;0,Aufgaben!$D17&gt;0),"X","")</f>
        <v/>
      </c>
      <c r="V18" s="14" t="str">
        <f>IF(AND(V$2&gt;=Aufgaben!$B17,V$2&lt;=Aufgaben!$C17,V$2&gt;0,Aufgaben!$D17&gt;0),"X","")</f>
        <v/>
      </c>
      <c r="W18" s="14" t="str">
        <f>IF(AND(W$2&gt;=Aufgaben!$B17,W$2&lt;=Aufgaben!$C17,W$2&gt;0,Aufgaben!$D17&gt;0),"X","")</f>
        <v/>
      </c>
      <c r="X18" s="14" t="str">
        <f>IF(AND(X$2&gt;=Aufgaben!$B17,X$2&lt;=Aufgaben!$C17,X$2&gt;0,Aufgaben!$D17&gt;0),"X","")</f>
        <v/>
      </c>
      <c r="Y18" s="14" t="str">
        <f>IF(AND(Y$2&gt;=Aufgaben!$B17,Y$2&lt;=Aufgaben!$C17,Y$2&gt;0,Aufgaben!$D17&gt;0),"X","")</f>
        <v/>
      </c>
      <c r="Z18" s="14" t="str">
        <f>IF(AND(Z$2&gt;=Aufgaben!$B17,Z$2&lt;=Aufgaben!$C17,Z$2&gt;0,Aufgaben!$D17&gt;0),"X","")</f>
        <v/>
      </c>
      <c r="AA18" s="14" t="str">
        <f>IF(AND(AA$2&gt;=Aufgaben!$B17,AA$2&lt;=Aufgaben!$C17,AA$2&gt;0,Aufgaben!$D17&gt;0),"X","")</f>
        <v/>
      </c>
      <c r="AB18" s="14" t="str">
        <f>IF(AND(AB$2&gt;=Aufgaben!$B17,AB$2&lt;=Aufgaben!$C17,AB$2&gt;0,Aufgaben!$D17&gt;0),"X","")</f>
        <v/>
      </c>
      <c r="AC18" s="14" t="str">
        <f>IF(AND(AC$2&gt;=Aufgaben!$B17,AC$2&lt;=Aufgaben!$C17,AC$2&gt;0,Aufgaben!$D17&gt;0),"X","")</f>
        <v/>
      </c>
      <c r="AD18" s="14" t="str">
        <f>IF(AND(AD$2&gt;=Aufgaben!$B17,AD$2&lt;=Aufgaben!$C17,AD$2&gt;0,Aufgaben!$D17&gt;0),"X","")</f>
        <v/>
      </c>
      <c r="AE18" s="14" t="str">
        <f>IF(AND(AE$2&gt;=Aufgaben!$B17,AE$2&lt;=Aufgaben!$C17,AE$2&gt;0,Aufgaben!$D17&gt;0),"X","")</f>
        <v/>
      </c>
      <c r="AF18" s="14" t="str">
        <f>IF(AND(AF$2&gt;=Aufgaben!$B17,AF$2&lt;=Aufgaben!$C17,AF$2&gt;0,Aufgaben!$D17&gt;0),"X","")</f>
        <v/>
      </c>
      <c r="AG18" s="14" t="str">
        <f>IF(AND(AG$2&gt;=Aufgaben!$B17,AG$2&lt;=Aufgaben!$C17,AG$2&gt;0,Aufgaben!$D17&gt;0),"X","")</f>
        <v/>
      </c>
      <c r="AH18" s="14" t="str">
        <f>IF(AND(AH$2&gt;=Aufgaben!$B17,AH$2&lt;=Aufgaben!$C17,AH$2&gt;0,Aufgaben!$D17&gt;0),"X","")</f>
        <v/>
      </c>
      <c r="AI18" s="14" t="str">
        <f>IF(AND(AI$2&gt;=Aufgaben!$B17,AI$2&lt;=Aufgaben!$C17,AI$2&gt;0,Aufgaben!$D17&gt;0),"X","")</f>
        <v/>
      </c>
      <c r="AJ18" s="14" t="str">
        <f>IF(AND(AJ$2&gt;=Aufgaben!$B17,AJ$2&lt;=Aufgaben!$C17,AJ$2&gt;0,Aufgaben!$D17&gt;0),"X","")</f>
        <v/>
      </c>
      <c r="AK18" s="14" t="str">
        <f>IF(AND(AK$2&gt;=Aufgaben!$B17,AK$2&lt;=Aufgaben!$C17,AK$2&gt;0,Aufgaben!$D17&gt;0),"X","")</f>
        <v/>
      </c>
      <c r="AL18" s="14" t="str">
        <f>IF(AND(AL$2&gt;=Aufgaben!$B17,AL$2&lt;=Aufgaben!$C17,AL$2&gt;0,Aufgaben!$D17&gt;0),"X","")</f>
        <v/>
      </c>
      <c r="AM18" s="14" t="str">
        <f>IF(AND(AM$2&gt;=Aufgaben!$B17,AM$2&lt;=Aufgaben!$C17,AM$2&gt;0,Aufgaben!$D17&gt;0),"X","")</f>
        <v/>
      </c>
      <c r="AN18" s="14" t="str">
        <f>IF(AND(AN$2&gt;=Aufgaben!$B17,AN$2&lt;=Aufgaben!$C17,AN$2&gt;0,Aufgaben!$D17&gt;0),"X","")</f>
        <v/>
      </c>
      <c r="AO18" s="14" t="str">
        <f>IF(AND(AO$2&gt;=Aufgaben!$B17,AO$2&lt;=Aufgaben!$C17,AO$2&gt;0,Aufgaben!$D17&gt;0),"X","")</f>
        <v/>
      </c>
      <c r="AP18" s="14" t="str">
        <f>IF(AND(AP$2&gt;=Aufgaben!$B17,AP$2&lt;=Aufgaben!$C17,AP$2&gt;0,Aufgaben!$D17&gt;0),"X","")</f>
        <v/>
      </c>
      <c r="AQ18" s="14" t="str">
        <f>IF(AND(AQ$2&gt;=Aufgaben!$B17,AQ$2&lt;=Aufgaben!$C17,AQ$2&gt;0,Aufgaben!$D17&gt;0),"X","")</f>
        <v/>
      </c>
      <c r="AR18" s="14" t="str">
        <f>IF(AND(AR$2&gt;=Aufgaben!$B17,AR$2&lt;=Aufgaben!$C17,AR$2&gt;0,Aufgaben!$D17&gt;0),"X","")</f>
        <v/>
      </c>
      <c r="AS18" s="14" t="str">
        <f>IF(AND(AS$2&gt;=Aufgaben!$B17,AS$2&lt;=Aufgaben!$C17,AS$2&gt;0,Aufgaben!$D17&gt;0),"X","")</f>
        <v/>
      </c>
      <c r="AT18" s="14" t="str">
        <f>IF(AND(AT$2&gt;=Aufgaben!$B17,AT$2&lt;=Aufgaben!$C17,AT$2&gt;0,Aufgaben!$D17&gt;0),"X","")</f>
        <v/>
      </c>
      <c r="AU18" s="14" t="str">
        <f>IF(AND(AU$2&gt;=Aufgaben!$B17,AU$2&lt;=Aufgaben!$C17,AU$2&gt;0,Aufgaben!$D17&gt;0),"X","")</f>
        <v/>
      </c>
      <c r="AV18" s="14" t="str">
        <f>IF(AND(AV$2&gt;=Aufgaben!$B17,AV$2&lt;=Aufgaben!$C17,AV$2&gt;0,Aufgaben!$D17&gt;0),"X","")</f>
        <v/>
      </c>
      <c r="AW18" s="14" t="str">
        <f>IF(AND(AW$2&gt;=Aufgaben!$B17,AW$2&lt;=Aufgaben!$C17,AW$2&gt;0,Aufgaben!$D17&gt;0),"X","")</f>
        <v/>
      </c>
      <c r="AX18" s="14" t="str">
        <f>IF(AND(AX$2&gt;=Aufgaben!$B17,AX$2&lt;=Aufgaben!$C17,AX$2&gt;0,Aufgaben!$D17&gt;0),"X","")</f>
        <v/>
      </c>
      <c r="AY18" s="14" t="str">
        <f>IF(AND(AY$2&gt;=Aufgaben!$B17,AY$2&lt;=Aufgaben!$C17,AY$2&gt;0,Aufgaben!$D17&gt;0),"X","")</f>
        <v/>
      </c>
      <c r="AZ18" s="14" t="str">
        <f>IF(AND(AZ$2&gt;=Aufgaben!$B17,AZ$2&lt;=Aufgaben!$C17,AZ$2&gt;0,Aufgaben!$D17&gt;0),"X","")</f>
        <v/>
      </c>
      <c r="BA18" s="14" t="str">
        <f>IF(AND(BA$2&gt;=Aufgaben!$B17,BA$2&lt;=Aufgaben!$C17,BA$2&gt;0,Aufgaben!$D17&gt;0),"X","")</f>
        <v/>
      </c>
      <c r="BB18" s="14" t="str">
        <f>IF(AND(BB$2&gt;=Aufgaben!$B17,BB$2&lt;=Aufgaben!$C17,BB$2&gt;0,Aufgaben!$D17&gt;0),"X","")</f>
        <v/>
      </c>
      <c r="BC18" s="14" t="str">
        <f>IF(AND(BC$2&gt;=Aufgaben!$B17,BC$2&lt;=Aufgaben!$C17,BC$2&gt;0,Aufgaben!$D17&gt;0),"X","")</f>
        <v/>
      </c>
      <c r="BD18" s="14" t="str">
        <f>IF(AND(BD$2&gt;=Aufgaben!$B17,BD$2&lt;=Aufgaben!$C17,BD$2&gt;0,Aufgaben!$D17&gt;0),"X","")</f>
        <v/>
      </c>
      <c r="BE18" s="14" t="str">
        <f>IF(AND(BE$2&gt;=Aufgaben!$B17,BE$2&lt;=Aufgaben!$C17,BE$2&gt;0,Aufgaben!$D17&gt;0),"X","")</f>
        <v/>
      </c>
      <c r="BF18" s="14" t="str">
        <f>IF(AND(BF$2&gt;=Aufgaben!$B17,BF$2&lt;=Aufgaben!$C17,BF$2&gt;0,Aufgaben!$D17&gt;0),"X","")</f>
        <v/>
      </c>
      <c r="BG18" s="14" t="str">
        <f>IF(AND(BG$2&gt;=Aufgaben!$B17,BG$2&lt;=Aufgaben!$C17,BG$2&gt;0,Aufgaben!$D17&gt;0),"X","")</f>
        <v/>
      </c>
      <c r="BH18" s="14" t="str">
        <f>IF(AND(BH$2&gt;=Aufgaben!$B17,BH$2&lt;=Aufgaben!$C17,BH$2&gt;0,Aufgaben!$D17&gt;0),"X","")</f>
        <v/>
      </c>
      <c r="BI18" s="14" t="str">
        <f>IF(AND(BI$2&gt;=Aufgaben!$B17,BI$2&lt;=Aufgaben!$C17,BI$2&gt;0,Aufgaben!$D17&gt;0),"X","")</f>
        <v/>
      </c>
      <c r="BJ18" s="14" t="str">
        <f>IF(AND(BJ$2&gt;=Aufgaben!$B17,BJ$2&lt;=Aufgaben!$C17,BJ$2&gt;0,Aufgaben!$D17&gt;0),"X","")</f>
        <v/>
      </c>
      <c r="BK18" s="14" t="str">
        <f>IF(AND(BK$2&gt;=Aufgaben!$B17,BK$2&lt;=Aufgaben!$C17,BK$2&gt;0,Aufgaben!$D17&gt;0),"X","")</f>
        <v/>
      </c>
      <c r="BL18" s="14" t="str">
        <f>IF(AND(BL$2&gt;=Aufgaben!$B17,BL$2&lt;=Aufgaben!$C17,BL$2&gt;0,Aufgaben!$D17&gt;0),"X","")</f>
        <v/>
      </c>
      <c r="BM18" s="14" t="str">
        <f>IF(AND(BM$2&gt;=Aufgaben!$B17,BM$2&lt;=Aufgaben!$C17,BM$2&gt;0,Aufgaben!$D17&gt;0),"X","")</f>
        <v/>
      </c>
      <c r="BN18" s="14" t="str">
        <f>IF(AND(BN$2&gt;=Aufgaben!$B17,BN$2&lt;=Aufgaben!$C17,BN$2&gt;0,Aufgaben!$D17&gt;0),"X","")</f>
        <v/>
      </c>
      <c r="BO18" s="14" t="str">
        <f>IF(AND(BO$2&gt;=Aufgaben!$B17,BO$2&lt;=Aufgaben!$C17,BO$2&gt;0,Aufgaben!$D17&gt;0),"X","")</f>
        <v/>
      </c>
      <c r="BP18" s="14" t="str">
        <f>IF(AND(BP$2&gt;=Aufgaben!$B17,BP$2&lt;=Aufgaben!$C17,BP$2&gt;0,Aufgaben!$D17&gt;0),"X","")</f>
        <v/>
      </c>
      <c r="BQ18" s="14" t="str">
        <f>IF(AND(BQ$2&gt;=Aufgaben!$B17,BQ$2&lt;=Aufgaben!$C17,BQ$2&gt;0,Aufgaben!$D17&gt;0),"X","")</f>
        <v/>
      </c>
      <c r="BR18" s="14" t="str">
        <f>IF(AND(BR$2&gt;=Aufgaben!$B17,BR$2&lt;=Aufgaben!$C17,BR$2&gt;0,Aufgaben!$D17&gt;0),"X","")</f>
        <v/>
      </c>
      <c r="BS18" s="14" t="str">
        <f>IF(AND(BS$2&gt;=Aufgaben!$B17,BS$2&lt;=Aufgaben!$C17,BS$2&gt;0,Aufgaben!$D17&gt;0),"X","")</f>
        <v/>
      </c>
      <c r="BT18" s="14" t="str">
        <f>IF(AND(BT$2&gt;=Aufgaben!$B17,BT$2&lt;=Aufgaben!$C17,BT$2&gt;0,Aufgaben!$D17&gt;0),"X","")</f>
        <v/>
      </c>
      <c r="BU18" s="14" t="str">
        <f>IF(AND(BU$2&gt;=Aufgaben!$B17,BU$2&lt;=Aufgaben!$C17,BU$2&gt;0,Aufgaben!$D17&gt;0),"X","")</f>
        <v/>
      </c>
      <c r="BV18" s="14" t="str">
        <f>IF(AND(BV$2&gt;=Aufgaben!$B17,BV$2&lt;=Aufgaben!$C17,BV$2&gt;0,Aufgaben!$D17&gt;0),"X","")</f>
        <v/>
      </c>
      <c r="BW18" s="14" t="str">
        <f>IF(AND(BW$2&gt;=Aufgaben!$B17,BW$2&lt;=Aufgaben!$C17,BW$2&gt;0),"X","")</f>
        <v/>
      </c>
      <c r="BX18" s="14" t="str">
        <f>IF(AND(BX$2&gt;=Aufgaben!$B17,BX$2&lt;=Aufgaben!$C17,BX$2&gt;0),"X","")</f>
        <v/>
      </c>
      <c r="BY18" s="14" t="str">
        <f>IF(AND(BY$2&gt;=Aufgaben!$B17,BY$2&lt;=Aufgaben!$C17,BY$2&gt;0),"X","")</f>
        <v/>
      </c>
      <c r="BZ18" s="14" t="str">
        <f>IF(AND(BZ$2&gt;=Aufgaben!$B17,BZ$2&lt;=Aufgaben!$C17,BZ$2&gt;0),"X","")</f>
        <v/>
      </c>
    </row>
    <row r="19" spans="1:78" x14ac:dyDescent="0.45">
      <c r="A19" s="26">
        <f>Aufgaben!A18</f>
        <v>0</v>
      </c>
      <c r="B19" s="14" t="str">
        <f>IF(AND(B$2&gt;=Aufgaben!$B18,B$2&lt;=Aufgaben!$C18,B$2&gt;0,Aufgaben!$D18&gt;0),"X","")</f>
        <v/>
      </c>
      <c r="C19" s="14" t="str">
        <f>IF(AND(C$2&gt;=Aufgaben!$B18,C$2&lt;=Aufgaben!$C18,C$2&gt;0,Aufgaben!$D18&gt;0),"X","")</f>
        <v/>
      </c>
      <c r="D19" s="14" t="str">
        <f>IF(AND(D$2&gt;=Aufgaben!$B18,D$2&lt;=Aufgaben!$C18,D$2&gt;0,Aufgaben!$D18&gt;0),"X","")</f>
        <v/>
      </c>
      <c r="E19" s="14" t="str">
        <f>IF(AND(E$2&gt;=Aufgaben!$B18,E$2&lt;=Aufgaben!$C18,E$2&gt;0,Aufgaben!$D18&gt;0),"X","")</f>
        <v/>
      </c>
      <c r="F19" s="14" t="str">
        <f>IF(AND(F$2&gt;=Aufgaben!$B18,F$2&lt;=Aufgaben!$C18,F$2&gt;0,Aufgaben!$D18&gt;0),"X","")</f>
        <v/>
      </c>
      <c r="G19" s="14" t="str">
        <f>IF(AND(G$2&gt;=Aufgaben!$B18,G$2&lt;=Aufgaben!$C18,G$2&gt;0,Aufgaben!$D18&gt;0),"X","")</f>
        <v/>
      </c>
      <c r="H19" s="14" t="str">
        <f>IF(AND(H$2&gt;=Aufgaben!$B18,H$2&lt;=Aufgaben!$C18,H$2&gt;0,Aufgaben!$D18&gt;0),"X","")</f>
        <v/>
      </c>
      <c r="I19" s="14" t="str">
        <f>IF(AND(I$2&gt;=Aufgaben!$B18,I$2&lt;=Aufgaben!$C18,I$2&gt;0,Aufgaben!$D18&gt;0),"X","")</f>
        <v/>
      </c>
      <c r="J19" s="14" t="str">
        <f>IF(AND(J$2&gt;=Aufgaben!$B18,J$2&lt;=Aufgaben!$C18,J$2&gt;0,Aufgaben!$D18&gt;0),"X","")</f>
        <v/>
      </c>
      <c r="K19" s="14" t="str">
        <f>IF(AND(K$2&gt;=Aufgaben!$B18,K$2&lt;=Aufgaben!$C18,K$2&gt;0,Aufgaben!$D18&gt;0),"X","")</f>
        <v/>
      </c>
      <c r="L19" s="14" t="str">
        <f>IF(AND(L$2&gt;=Aufgaben!$B18,L$2&lt;=Aufgaben!$C18,L$2&gt;0,Aufgaben!$D18&gt;0),"X","")</f>
        <v/>
      </c>
      <c r="M19" s="14" t="str">
        <f>IF(AND(M$2&gt;=Aufgaben!$B18,M$2&lt;=Aufgaben!$C18,M$2&gt;0,Aufgaben!$D18&gt;0),"X","")</f>
        <v/>
      </c>
      <c r="N19" s="14" t="str">
        <f>IF(AND(N$2&gt;=Aufgaben!$B18,N$2&lt;=Aufgaben!$C18,N$2&gt;0,Aufgaben!$D18&gt;0),"X","")</f>
        <v/>
      </c>
      <c r="O19" s="14" t="str">
        <f>IF(AND(O$2&gt;=Aufgaben!$B18,O$2&lt;=Aufgaben!$C18,O$2&gt;0,Aufgaben!$D18&gt;0),"X","")</f>
        <v/>
      </c>
      <c r="P19" s="14" t="str">
        <f>IF(AND(P$2&gt;=Aufgaben!$B18,P$2&lt;=Aufgaben!$C18,P$2&gt;0,Aufgaben!$D18&gt;0),"X","")</f>
        <v/>
      </c>
      <c r="Q19" s="14" t="str">
        <f>IF(AND(Q$2&gt;=Aufgaben!$B18,Q$2&lt;=Aufgaben!$C18,Q$2&gt;0,Aufgaben!$D18&gt;0),"X","")</f>
        <v/>
      </c>
      <c r="R19" s="14" t="str">
        <f>IF(AND(R$2&gt;=Aufgaben!$B18,R$2&lt;=Aufgaben!$C18,R$2&gt;0,Aufgaben!$D18&gt;0),"X","")</f>
        <v/>
      </c>
      <c r="S19" s="14" t="str">
        <f>IF(AND(S$2&gt;=Aufgaben!$B18,S$2&lt;=Aufgaben!$C18,S$2&gt;0,Aufgaben!$D18&gt;0),"X","")</f>
        <v/>
      </c>
      <c r="T19" s="14" t="str">
        <f>IF(AND(T$2&gt;=Aufgaben!$B18,T$2&lt;=Aufgaben!$C18,T$2&gt;0,Aufgaben!$D18&gt;0),"X","")</f>
        <v/>
      </c>
      <c r="U19" s="14" t="str">
        <f>IF(AND(U$2&gt;=Aufgaben!$B18,U$2&lt;=Aufgaben!$C18,U$2&gt;0,Aufgaben!$D18&gt;0),"X","")</f>
        <v/>
      </c>
      <c r="V19" s="14" t="str">
        <f>IF(AND(V$2&gt;=Aufgaben!$B18,V$2&lt;=Aufgaben!$C18,V$2&gt;0,Aufgaben!$D18&gt;0),"X","")</f>
        <v/>
      </c>
      <c r="W19" s="14" t="str">
        <f>IF(AND(W$2&gt;=Aufgaben!$B18,W$2&lt;=Aufgaben!$C18,W$2&gt;0,Aufgaben!$D18&gt;0),"X","")</f>
        <v/>
      </c>
      <c r="X19" s="14" t="str">
        <f>IF(AND(X$2&gt;=Aufgaben!$B18,X$2&lt;=Aufgaben!$C18,X$2&gt;0,Aufgaben!$D18&gt;0),"X","")</f>
        <v/>
      </c>
      <c r="Y19" s="14" t="str">
        <f>IF(AND(Y$2&gt;=Aufgaben!$B18,Y$2&lt;=Aufgaben!$C18,Y$2&gt;0,Aufgaben!$D18&gt;0),"X","")</f>
        <v/>
      </c>
      <c r="Z19" s="14" t="str">
        <f>IF(AND(Z$2&gt;=Aufgaben!$B18,Z$2&lt;=Aufgaben!$C18,Z$2&gt;0,Aufgaben!$D18&gt;0),"X","")</f>
        <v/>
      </c>
      <c r="AA19" s="14" t="str">
        <f>IF(AND(AA$2&gt;=Aufgaben!$B18,AA$2&lt;=Aufgaben!$C18,AA$2&gt;0,Aufgaben!$D18&gt;0),"X","")</f>
        <v/>
      </c>
      <c r="AB19" s="14" t="str">
        <f>IF(AND(AB$2&gt;=Aufgaben!$B18,AB$2&lt;=Aufgaben!$C18,AB$2&gt;0,Aufgaben!$D18&gt;0),"X","")</f>
        <v/>
      </c>
      <c r="AC19" s="14" t="str">
        <f>IF(AND(AC$2&gt;=Aufgaben!$B18,AC$2&lt;=Aufgaben!$C18,AC$2&gt;0,Aufgaben!$D18&gt;0),"X","")</f>
        <v/>
      </c>
      <c r="AD19" s="14" t="str">
        <f>IF(AND(AD$2&gt;=Aufgaben!$B18,AD$2&lt;=Aufgaben!$C18,AD$2&gt;0,Aufgaben!$D18&gt;0),"X","")</f>
        <v/>
      </c>
      <c r="AE19" s="14" t="str">
        <f>IF(AND(AE$2&gt;=Aufgaben!$B18,AE$2&lt;=Aufgaben!$C18,AE$2&gt;0,Aufgaben!$D18&gt;0),"X","")</f>
        <v/>
      </c>
      <c r="AF19" s="14" t="str">
        <f>IF(AND(AF$2&gt;=Aufgaben!$B18,AF$2&lt;=Aufgaben!$C18,AF$2&gt;0,Aufgaben!$D18&gt;0),"X","")</f>
        <v/>
      </c>
      <c r="AG19" s="14" t="str">
        <f>IF(AND(AG$2&gt;=Aufgaben!$B18,AG$2&lt;=Aufgaben!$C18,AG$2&gt;0,Aufgaben!$D18&gt;0),"X","")</f>
        <v/>
      </c>
      <c r="AH19" s="14" t="str">
        <f>IF(AND(AH$2&gt;=Aufgaben!$B18,AH$2&lt;=Aufgaben!$C18,AH$2&gt;0,Aufgaben!$D18&gt;0),"X","")</f>
        <v/>
      </c>
      <c r="AI19" s="14" t="str">
        <f>IF(AND(AI$2&gt;=Aufgaben!$B18,AI$2&lt;=Aufgaben!$C18,AI$2&gt;0,Aufgaben!$D18&gt;0),"X","")</f>
        <v/>
      </c>
      <c r="AJ19" s="14" t="str">
        <f>IF(AND(AJ$2&gt;=Aufgaben!$B18,AJ$2&lt;=Aufgaben!$C18,AJ$2&gt;0,Aufgaben!$D18&gt;0),"X","")</f>
        <v/>
      </c>
      <c r="AK19" s="14" t="str">
        <f>IF(AND(AK$2&gt;=Aufgaben!$B18,AK$2&lt;=Aufgaben!$C18,AK$2&gt;0,Aufgaben!$D18&gt;0),"X","")</f>
        <v/>
      </c>
      <c r="AL19" s="14" t="str">
        <f>IF(AND(AL$2&gt;=Aufgaben!$B18,AL$2&lt;=Aufgaben!$C18,AL$2&gt;0,Aufgaben!$D18&gt;0),"X","")</f>
        <v/>
      </c>
      <c r="AM19" s="14" t="str">
        <f>IF(AND(AM$2&gt;=Aufgaben!$B18,AM$2&lt;=Aufgaben!$C18,AM$2&gt;0,Aufgaben!$D18&gt;0),"X","")</f>
        <v/>
      </c>
      <c r="AN19" s="14" t="str">
        <f>IF(AND(AN$2&gt;=Aufgaben!$B18,AN$2&lt;=Aufgaben!$C18,AN$2&gt;0,Aufgaben!$D18&gt;0),"X","")</f>
        <v/>
      </c>
      <c r="AO19" s="14" t="str">
        <f>IF(AND(AO$2&gt;=Aufgaben!$B18,AO$2&lt;=Aufgaben!$C18,AO$2&gt;0,Aufgaben!$D18&gt;0),"X","")</f>
        <v/>
      </c>
      <c r="AP19" s="14" t="str">
        <f>IF(AND(AP$2&gt;=Aufgaben!$B18,AP$2&lt;=Aufgaben!$C18,AP$2&gt;0,Aufgaben!$D18&gt;0),"X","")</f>
        <v/>
      </c>
      <c r="AQ19" s="14" t="str">
        <f>IF(AND(AQ$2&gt;=Aufgaben!$B18,AQ$2&lt;=Aufgaben!$C18,AQ$2&gt;0,Aufgaben!$D18&gt;0),"X","")</f>
        <v/>
      </c>
      <c r="AR19" s="14" t="str">
        <f>IF(AND(AR$2&gt;=Aufgaben!$B18,AR$2&lt;=Aufgaben!$C18,AR$2&gt;0,Aufgaben!$D18&gt;0),"X","")</f>
        <v/>
      </c>
      <c r="AS19" s="14" t="str">
        <f>IF(AND(AS$2&gt;=Aufgaben!$B18,AS$2&lt;=Aufgaben!$C18,AS$2&gt;0,Aufgaben!$D18&gt;0),"X","")</f>
        <v/>
      </c>
      <c r="AT19" s="14" t="str">
        <f>IF(AND(AT$2&gt;=Aufgaben!$B18,AT$2&lt;=Aufgaben!$C18,AT$2&gt;0,Aufgaben!$D18&gt;0),"X","")</f>
        <v/>
      </c>
      <c r="AU19" s="14" t="str">
        <f>IF(AND(AU$2&gt;=Aufgaben!$B18,AU$2&lt;=Aufgaben!$C18,AU$2&gt;0,Aufgaben!$D18&gt;0),"X","")</f>
        <v/>
      </c>
      <c r="AV19" s="14" t="str">
        <f>IF(AND(AV$2&gt;=Aufgaben!$B18,AV$2&lt;=Aufgaben!$C18,AV$2&gt;0,Aufgaben!$D18&gt;0),"X","")</f>
        <v/>
      </c>
      <c r="AW19" s="14" t="str">
        <f>IF(AND(AW$2&gt;=Aufgaben!$B18,AW$2&lt;=Aufgaben!$C18,AW$2&gt;0,Aufgaben!$D18&gt;0),"X","")</f>
        <v/>
      </c>
      <c r="AX19" s="14" t="str">
        <f>IF(AND(AX$2&gt;=Aufgaben!$B18,AX$2&lt;=Aufgaben!$C18,AX$2&gt;0,Aufgaben!$D18&gt;0),"X","")</f>
        <v/>
      </c>
      <c r="AY19" s="14" t="str">
        <f>IF(AND(AY$2&gt;=Aufgaben!$B18,AY$2&lt;=Aufgaben!$C18,AY$2&gt;0,Aufgaben!$D18&gt;0),"X","")</f>
        <v/>
      </c>
      <c r="AZ19" s="14" t="str">
        <f>IF(AND(AZ$2&gt;=Aufgaben!$B18,AZ$2&lt;=Aufgaben!$C18,AZ$2&gt;0,Aufgaben!$D18&gt;0),"X","")</f>
        <v/>
      </c>
      <c r="BA19" s="14" t="str">
        <f>IF(AND(BA$2&gt;=Aufgaben!$B18,BA$2&lt;=Aufgaben!$C18,BA$2&gt;0,Aufgaben!$D18&gt;0),"X","")</f>
        <v/>
      </c>
      <c r="BB19" s="14" t="str">
        <f>IF(AND(BB$2&gt;=Aufgaben!$B18,BB$2&lt;=Aufgaben!$C18,BB$2&gt;0,Aufgaben!$D18&gt;0),"X","")</f>
        <v/>
      </c>
      <c r="BC19" s="14" t="str">
        <f>IF(AND(BC$2&gt;=Aufgaben!$B18,BC$2&lt;=Aufgaben!$C18,BC$2&gt;0,Aufgaben!$D18&gt;0),"X","")</f>
        <v/>
      </c>
      <c r="BD19" s="14" t="str">
        <f>IF(AND(BD$2&gt;=Aufgaben!$B18,BD$2&lt;=Aufgaben!$C18,BD$2&gt;0,Aufgaben!$D18&gt;0),"X","")</f>
        <v/>
      </c>
      <c r="BE19" s="14" t="str">
        <f>IF(AND(BE$2&gt;=Aufgaben!$B18,BE$2&lt;=Aufgaben!$C18,BE$2&gt;0,Aufgaben!$D18&gt;0),"X","")</f>
        <v/>
      </c>
      <c r="BF19" s="14" t="str">
        <f>IF(AND(BF$2&gt;=Aufgaben!$B18,BF$2&lt;=Aufgaben!$C18,BF$2&gt;0,Aufgaben!$D18&gt;0),"X","")</f>
        <v/>
      </c>
      <c r="BG19" s="14" t="str">
        <f>IF(AND(BG$2&gt;=Aufgaben!$B18,BG$2&lt;=Aufgaben!$C18,BG$2&gt;0,Aufgaben!$D18&gt;0),"X","")</f>
        <v/>
      </c>
      <c r="BH19" s="14" t="str">
        <f>IF(AND(BH$2&gt;=Aufgaben!$B18,BH$2&lt;=Aufgaben!$C18,BH$2&gt;0,Aufgaben!$D18&gt;0),"X","")</f>
        <v/>
      </c>
      <c r="BI19" s="14" t="str">
        <f>IF(AND(BI$2&gt;=Aufgaben!$B18,BI$2&lt;=Aufgaben!$C18,BI$2&gt;0,Aufgaben!$D18&gt;0),"X","")</f>
        <v/>
      </c>
      <c r="BJ19" s="14" t="str">
        <f>IF(AND(BJ$2&gt;=Aufgaben!$B18,BJ$2&lt;=Aufgaben!$C18,BJ$2&gt;0,Aufgaben!$D18&gt;0),"X","")</f>
        <v/>
      </c>
      <c r="BK19" s="14" t="str">
        <f>IF(AND(BK$2&gt;=Aufgaben!$B18,BK$2&lt;=Aufgaben!$C18,BK$2&gt;0,Aufgaben!$D18&gt;0),"X","")</f>
        <v/>
      </c>
      <c r="BL19" s="14" t="str">
        <f>IF(AND(BL$2&gt;=Aufgaben!$B18,BL$2&lt;=Aufgaben!$C18,BL$2&gt;0,Aufgaben!$D18&gt;0),"X","")</f>
        <v/>
      </c>
      <c r="BM19" s="14" t="str">
        <f>IF(AND(BM$2&gt;=Aufgaben!$B18,BM$2&lt;=Aufgaben!$C18,BM$2&gt;0,Aufgaben!$D18&gt;0),"X","")</f>
        <v/>
      </c>
      <c r="BN19" s="14" t="str">
        <f>IF(AND(BN$2&gt;=Aufgaben!$B18,BN$2&lt;=Aufgaben!$C18,BN$2&gt;0,Aufgaben!$D18&gt;0),"X","")</f>
        <v/>
      </c>
      <c r="BO19" s="14" t="str">
        <f>IF(AND(BO$2&gt;=Aufgaben!$B18,BO$2&lt;=Aufgaben!$C18,BO$2&gt;0,Aufgaben!$D18&gt;0),"X","")</f>
        <v/>
      </c>
      <c r="BP19" s="14" t="str">
        <f>IF(AND(BP$2&gt;=Aufgaben!$B18,BP$2&lt;=Aufgaben!$C18,BP$2&gt;0,Aufgaben!$D18&gt;0),"X","")</f>
        <v/>
      </c>
      <c r="BQ19" s="14" t="str">
        <f>IF(AND(BQ$2&gt;=Aufgaben!$B18,BQ$2&lt;=Aufgaben!$C18,BQ$2&gt;0,Aufgaben!$D18&gt;0),"X","")</f>
        <v/>
      </c>
      <c r="BR19" s="14" t="str">
        <f>IF(AND(BR$2&gt;=Aufgaben!$B18,BR$2&lt;=Aufgaben!$C18,BR$2&gt;0,Aufgaben!$D18&gt;0),"X","")</f>
        <v/>
      </c>
      <c r="BS19" s="14" t="str">
        <f>IF(AND(BS$2&gt;=Aufgaben!$B18,BS$2&lt;=Aufgaben!$C18,BS$2&gt;0,Aufgaben!$D18&gt;0),"X","")</f>
        <v/>
      </c>
      <c r="BT19" s="14" t="str">
        <f>IF(AND(BT$2&gt;=Aufgaben!$B18,BT$2&lt;=Aufgaben!$C18,BT$2&gt;0,Aufgaben!$D18&gt;0),"X","")</f>
        <v/>
      </c>
      <c r="BU19" s="14" t="str">
        <f>IF(AND(BU$2&gt;=Aufgaben!$B18,BU$2&lt;=Aufgaben!$C18,BU$2&gt;0,Aufgaben!$D18&gt;0),"X","")</f>
        <v/>
      </c>
      <c r="BV19" s="14" t="str">
        <f>IF(AND(BV$2&gt;=Aufgaben!$B18,BV$2&lt;=Aufgaben!$C18,BV$2&gt;0,Aufgaben!$D18&gt;0),"X","")</f>
        <v/>
      </c>
      <c r="BW19" s="14" t="str">
        <f>IF(AND(BW$2&gt;=Aufgaben!$B18,BW$2&lt;=Aufgaben!$C18,BW$2&gt;0),"X","")</f>
        <v/>
      </c>
      <c r="BX19" s="14" t="str">
        <f>IF(AND(BX$2&gt;=Aufgaben!$B18,BX$2&lt;=Aufgaben!$C18,BX$2&gt;0),"X","")</f>
        <v/>
      </c>
      <c r="BY19" s="14" t="str">
        <f>IF(AND(BY$2&gt;=Aufgaben!$B18,BY$2&lt;=Aufgaben!$C18,BY$2&gt;0),"X","")</f>
        <v/>
      </c>
      <c r="BZ19" s="14" t="str">
        <f>IF(AND(BZ$2&gt;=Aufgaben!$B18,BZ$2&lt;=Aufgaben!$C18,BZ$2&gt;0),"X","")</f>
        <v/>
      </c>
    </row>
    <row r="20" spans="1:78" x14ac:dyDescent="0.45">
      <c r="A20" s="26">
        <f>Aufgaben!A19</f>
        <v>0</v>
      </c>
      <c r="B20" s="14" t="str">
        <f>IF(AND(B$2&gt;=Aufgaben!$B19,B$2&lt;=Aufgaben!$C19,B$2&gt;0,Aufgaben!$D19&gt;0),"X","")</f>
        <v/>
      </c>
      <c r="C20" s="14" t="str">
        <f>IF(AND(C$2&gt;=Aufgaben!$B19,C$2&lt;=Aufgaben!$C19,C$2&gt;0,Aufgaben!$D19&gt;0),"X","")</f>
        <v/>
      </c>
      <c r="D20" s="14" t="str">
        <f>IF(AND(D$2&gt;=Aufgaben!$B19,D$2&lt;=Aufgaben!$C19,D$2&gt;0,Aufgaben!$D19&gt;0),"X","")</f>
        <v/>
      </c>
      <c r="E20" s="14" t="str">
        <f>IF(AND(E$2&gt;=Aufgaben!$B19,E$2&lt;=Aufgaben!$C19,E$2&gt;0,Aufgaben!$D19&gt;0),"X","")</f>
        <v/>
      </c>
      <c r="F20" s="14" t="str">
        <f>IF(AND(F$2&gt;=Aufgaben!$B19,F$2&lt;=Aufgaben!$C19,F$2&gt;0,Aufgaben!$D19&gt;0),"X","")</f>
        <v/>
      </c>
      <c r="G20" s="14" t="str">
        <f>IF(AND(G$2&gt;=Aufgaben!$B19,G$2&lt;=Aufgaben!$C19,G$2&gt;0,Aufgaben!$D19&gt;0),"X","")</f>
        <v/>
      </c>
      <c r="H20" s="14" t="str">
        <f>IF(AND(H$2&gt;=Aufgaben!$B19,H$2&lt;=Aufgaben!$C19,H$2&gt;0,Aufgaben!$D19&gt;0),"X","")</f>
        <v/>
      </c>
      <c r="I20" s="14" t="str">
        <f>IF(AND(I$2&gt;=Aufgaben!$B19,I$2&lt;=Aufgaben!$C19,I$2&gt;0,Aufgaben!$D19&gt;0),"X","")</f>
        <v/>
      </c>
      <c r="J20" s="14" t="str">
        <f>IF(AND(J$2&gt;=Aufgaben!$B19,J$2&lt;=Aufgaben!$C19,J$2&gt;0,Aufgaben!$D19&gt;0),"X","")</f>
        <v/>
      </c>
      <c r="K20" s="14" t="str">
        <f>IF(AND(K$2&gt;=Aufgaben!$B19,K$2&lt;=Aufgaben!$C19,K$2&gt;0,Aufgaben!$D19&gt;0),"X","")</f>
        <v/>
      </c>
      <c r="L20" s="14" t="str">
        <f>IF(AND(L$2&gt;=Aufgaben!$B19,L$2&lt;=Aufgaben!$C19,L$2&gt;0,Aufgaben!$D19&gt;0),"X","")</f>
        <v/>
      </c>
      <c r="M20" s="14" t="str">
        <f>IF(AND(M$2&gt;=Aufgaben!$B19,M$2&lt;=Aufgaben!$C19,M$2&gt;0,Aufgaben!$D19&gt;0),"X","")</f>
        <v/>
      </c>
      <c r="N20" s="14" t="str">
        <f>IF(AND(N$2&gt;=Aufgaben!$B19,N$2&lt;=Aufgaben!$C19,N$2&gt;0,Aufgaben!$D19&gt;0),"X","")</f>
        <v/>
      </c>
      <c r="O20" s="14" t="str">
        <f>IF(AND(O$2&gt;=Aufgaben!$B19,O$2&lt;=Aufgaben!$C19,O$2&gt;0,Aufgaben!$D19&gt;0),"X","")</f>
        <v/>
      </c>
      <c r="P20" s="14" t="str">
        <f>IF(AND(P$2&gt;=Aufgaben!$B19,P$2&lt;=Aufgaben!$C19,P$2&gt;0,Aufgaben!$D19&gt;0),"X","")</f>
        <v/>
      </c>
      <c r="Q20" s="14" t="str">
        <f>IF(AND(Q$2&gt;=Aufgaben!$B19,Q$2&lt;=Aufgaben!$C19,Q$2&gt;0,Aufgaben!$D19&gt;0),"X","")</f>
        <v/>
      </c>
      <c r="R20" s="14" t="str">
        <f>IF(AND(R$2&gt;=Aufgaben!$B19,R$2&lt;=Aufgaben!$C19,R$2&gt;0,Aufgaben!$D19&gt;0),"X","")</f>
        <v/>
      </c>
      <c r="S20" s="14" t="str">
        <f>IF(AND(S$2&gt;=Aufgaben!$B19,S$2&lt;=Aufgaben!$C19,S$2&gt;0,Aufgaben!$D19&gt;0),"X","")</f>
        <v/>
      </c>
      <c r="T20" s="14" t="str">
        <f>IF(AND(T$2&gt;=Aufgaben!$B19,T$2&lt;=Aufgaben!$C19,T$2&gt;0,Aufgaben!$D19&gt;0),"X","")</f>
        <v/>
      </c>
      <c r="U20" s="14" t="str">
        <f>IF(AND(U$2&gt;=Aufgaben!$B19,U$2&lt;=Aufgaben!$C19,U$2&gt;0,Aufgaben!$D19&gt;0),"X","")</f>
        <v/>
      </c>
      <c r="V20" s="14" t="str">
        <f>IF(AND(V$2&gt;=Aufgaben!$B19,V$2&lt;=Aufgaben!$C19,V$2&gt;0,Aufgaben!$D19&gt;0),"X","")</f>
        <v/>
      </c>
      <c r="W20" s="14" t="str">
        <f>IF(AND(W$2&gt;=Aufgaben!$B19,W$2&lt;=Aufgaben!$C19,W$2&gt;0,Aufgaben!$D19&gt;0),"X","")</f>
        <v/>
      </c>
      <c r="X20" s="14" t="str">
        <f>IF(AND(X$2&gt;=Aufgaben!$B19,X$2&lt;=Aufgaben!$C19,X$2&gt;0,Aufgaben!$D19&gt;0),"X","")</f>
        <v/>
      </c>
      <c r="Y20" s="14" t="str">
        <f>IF(AND(Y$2&gt;=Aufgaben!$B19,Y$2&lt;=Aufgaben!$C19,Y$2&gt;0,Aufgaben!$D19&gt;0),"X","")</f>
        <v/>
      </c>
      <c r="Z20" s="14" t="str">
        <f>IF(AND(Z$2&gt;=Aufgaben!$B19,Z$2&lt;=Aufgaben!$C19,Z$2&gt;0,Aufgaben!$D19&gt;0),"X","")</f>
        <v/>
      </c>
      <c r="AA20" s="14" t="str">
        <f>IF(AND(AA$2&gt;=Aufgaben!$B19,AA$2&lt;=Aufgaben!$C19,AA$2&gt;0,Aufgaben!$D19&gt;0),"X","")</f>
        <v/>
      </c>
      <c r="AB20" s="14" t="str">
        <f>IF(AND(AB$2&gt;=Aufgaben!$B19,AB$2&lt;=Aufgaben!$C19,AB$2&gt;0,Aufgaben!$D19&gt;0),"X","")</f>
        <v/>
      </c>
      <c r="AC20" s="14" t="str">
        <f>IF(AND(AC$2&gt;=Aufgaben!$B19,AC$2&lt;=Aufgaben!$C19,AC$2&gt;0,Aufgaben!$D19&gt;0),"X","")</f>
        <v/>
      </c>
      <c r="AD20" s="14" t="str">
        <f>IF(AND(AD$2&gt;=Aufgaben!$B19,AD$2&lt;=Aufgaben!$C19,AD$2&gt;0,Aufgaben!$D19&gt;0),"X","")</f>
        <v/>
      </c>
      <c r="AE20" s="14" t="str">
        <f>IF(AND(AE$2&gt;=Aufgaben!$B19,AE$2&lt;=Aufgaben!$C19,AE$2&gt;0,Aufgaben!$D19&gt;0),"X","")</f>
        <v/>
      </c>
      <c r="AF20" s="14" t="str">
        <f>IF(AND(AF$2&gt;=Aufgaben!$B19,AF$2&lt;=Aufgaben!$C19,AF$2&gt;0,Aufgaben!$D19&gt;0),"X","")</f>
        <v/>
      </c>
      <c r="AG20" s="14" t="str">
        <f>IF(AND(AG$2&gt;=Aufgaben!$B19,AG$2&lt;=Aufgaben!$C19,AG$2&gt;0,Aufgaben!$D19&gt;0),"X","")</f>
        <v/>
      </c>
      <c r="AH20" s="14" t="str">
        <f>IF(AND(AH$2&gt;=Aufgaben!$B19,AH$2&lt;=Aufgaben!$C19,AH$2&gt;0,Aufgaben!$D19&gt;0),"X","")</f>
        <v/>
      </c>
      <c r="AI20" s="14" t="str">
        <f>IF(AND(AI$2&gt;=Aufgaben!$B19,AI$2&lt;=Aufgaben!$C19,AI$2&gt;0,Aufgaben!$D19&gt;0),"X","")</f>
        <v/>
      </c>
      <c r="AJ20" s="14" t="str">
        <f>IF(AND(AJ$2&gt;=Aufgaben!$B19,AJ$2&lt;=Aufgaben!$C19,AJ$2&gt;0,Aufgaben!$D19&gt;0),"X","")</f>
        <v/>
      </c>
      <c r="AK20" s="14" t="str">
        <f>IF(AND(AK$2&gt;=Aufgaben!$B19,AK$2&lt;=Aufgaben!$C19,AK$2&gt;0,Aufgaben!$D19&gt;0),"X","")</f>
        <v/>
      </c>
      <c r="AL20" s="14" t="str">
        <f>IF(AND(AL$2&gt;=Aufgaben!$B19,AL$2&lt;=Aufgaben!$C19,AL$2&gt;0,Aufgaben!$D19&gt;0),"X","")</f>
        <v/>
      </c>
      <c r="AM20" s="14" t="str">
        <f>IF(AND(AM$2&gt;=Aufgaben!$B19,AM$2&lt;=Aufgaben!$C19,AM$2&gt;0,Aufgaben!$D19&gt;0),"X","")</f>
        <v/>
      </c>
      <c r="AN20" s="14" t="str">
        <f>IF(AND(AN$2&gt;=Aufgaben!$B19,AN$2&lt;=Aufgaben!$C19,AN$2&gt;0,Aufgaben!$D19&gt;0),"X","")</f>
        <v/>
      </c>
      <c r="AO20" s="14" t="str">
        <f>IF(AND(AO$2&gt;=Aufgaben!$B19,AO$2&lt;=Aufgaben!$C19,AO$2&gt;0,Aufgaben!$D19&gt;0),"X","")</f>
        <v/>
      </c>
      <c r="AP20" s="14" t="str">
        <f>IF(AND(AP$2&gt;=Aufgaben!$B19,AP$2&lt;=Aufgaben!$C19,AP$2&gt;0,Aufgaben!$D19&gt;0),"X","")</f>
        <v/>
      </c>
      <c r="AQ20" s="14" t="str">
        <f>IF(AND(AQ$2&gt;=Aufgaben!$B19,AQ$2&lt;=Aufgaben!$C19,AQ$2&gt;0,Aufgaben!$D19&gt;0),"X","")</f>
        <v/>
      </c>
      <c r="AR20" s="14" t="str">
        <f>IF(AND(AR$2&gt;=Aufgaben!$B19,AR$2&lt;=Aufgaben!$C19,AR$2&gt;0,Aufgaben!$D19&gt;0),"X","")</f>
        <v/>
      </c>
      <c r="AS20" s="14" t="str">
        <f>IF(AND(AS$2&gt;=Aufgaben!$B19,AS$2&lt;=Aufgaben!$C19,AS$2&gt;0,Aufgaben!$D19&gt;0),"X","")</f>
        <v/>
      </c>
      <c r="AT20" s="14" t="str">
        <f>IF(AND(AT$2&gt;=Aufgaben!$B19,AT$2&lt;=Aufgaben!$C19,AT$2&gt;0,Aufgaben!$D19&gt;0),"X","")</f>
        <v/>
      </c>
      <c r="AU20" s="14" t="str">
        <f>IF(AND(AU$2&gt;=Aufgaben!$B19,AU$2&lt;=Aufgaben!$C19,AU$2&gt;0,Aufgaben!$D19&gt;0),"X","")</f>
        <v/>
      </c>
      <c r="AV20" s="14" t="str">
        <f>IF(AND(AV$2&gt;=Aufgaben!$B19,AV$2&lt;=Aufgaben!$C19,AV$2&gt;0,Aufgaben!$D19&gt;0),"X","")</f>
        <v/>
      </c>
      <c r="AW20" s="14" t="str">
        <f>IF(AND(AW$2&gt;=Aufgaben!$B19,AW$2&lt;=Aufgaben!$C19,AW$2&gt;0,Aufgaben!$D19&gt;0),"X","")</f>
        <v/>
      </c>
      <c r="AX20" s="14" t="str">
        <f>IF(AND(AX$2&gt;=Aufgaben!$B19,AX$2&lt;=Aufgaben!$C19,AX$2&gt;0,Aufgaben!$D19&gt;0),"X","")</f>
        <v/>
      </c>
      <c r="AY20" s="14" t="str">
        <f>IF(AND(AY$2&gt;=Aufgaben!$B19,AY$2&lt;=Aufgaben!$C19,AY$2&gt;0,Aufgaben!$D19&gt;0),"X","")</f>
        <v/>
      </c>
      <c r="AZ20" s="14" t="str">
        <f>IF(AND(AZ$2&gt;=Aufgaben!$B19,AZ$2&lt;=Aufgaben!$C19,AZ$2&gt;0,Aufgaben!$D19&gt;0),"X","")</f>
        <v/>
      </c>
      <c r="BA20" s="14" t="str">
        <f>IF(AND(BA$2&gt;=Aufgaben!$B19,BA$2&lt;=Aufgaben!$C19,BA$2&gt;0,Aufgaben!$D19&gt;0),"X","")</f>
        <v/>
      </c>
      <c r="BB20" s="14" t="str">
        <f>IF(AND(BB$2&gt;=Aufgaben!$B19,BB$2&lt;=Aufgaben!$C19,BB$2&gt;0,Aufgaben!$D19&gt;0),"X","")</f>
        <v/>
      </c>
      <c r="BC20" s="14" t="str">
        <f>IF(AND(BC$2&gt;=Aufgaben!$B19,BC$2&lt;=Aufgaben!$C19,BC$2&gt;0,Aufgaben!$D19&gt;0),"X","")</f>
        <v/>
      </c>
      <c r="BD20" s="14" t="str">
        <f>IF(AND(BD$2&gt;=Aufgaben!$B19,BD$2&lt;=Aufgaben!$C19,BD$2&gt;0,Aufgaben!$D19&gt;0),"X","")</f>
        <v/>
      </c>
      <c r="BE20" s="14" t="str">
        <f>IF(AND(BE$2&gt;=Aufgaben!$B19,BE$2&lt;=Aufgaben!$C19,BE$2&gt;0,Aufgaben!$D19&gt;0),"X","")</f>
        <v/>
      </c>
      <c r="BF20" s="14" t="str">
        <f>IF(AND(BF$2&gt;=Aufgaben!$B19,BF$2&lt;=Aufgaben!$C19,BF$2&gt;0,Aufgaben!$D19&gt;0),"X","")</f>
        <v/>
      </c>
      <c r="BG20" s="14" t="str">
        <f>IF(AND(BG$2&gt;=Aufgaben!$B19,BG$2&lt;=Aufgaben!$C19,BG$2&gt;0,Aufgaben!$D19&gt;0),"X","")</f>
        <v/>
      </c>
      <c r="BH20" s="14" t="str">
        <f>IF(AND(BH$2&gt;=Aufgaben!$B19,BH$2&lt;=Aufgaben!$C19,BH$2&gt;0,Aufgaben!$D19&gt;0),"X","")</f>
        <v/>
      </c>
      <c r="BI20" s="14" t="str">
        <f>IF(AND(BI$2&gt;=Aufgaben!$B19,BI$2&lt;=Aufgaben!$C19,BI$2&gt;0,Aufgaben!$D19&gt;0),"X","")</f>
        <v/>
      </c>
      <c r="BJ20" s="14" t="str">
        <f>IF(AND(BJ$2&gt;=Aufgaben!$B19,BJ$2&lt;=Aufgaben!$C19,BJ$2&gt;0,Aufgaben!$D19&gt;0),"X","")</f>
        <v/>
      </c>
      <c r="BK20" s="14" t="str">
        <f>IF(AND(BK$2&gt;=Aufgaben!$B19,BK$2&lt;=Aufgaben!$C19,BK$2&gt;0,Aufgaben!$D19&gt;0),"X","")</f>
        <v/>
      </c>
      <c r="BL20" s="14" t="str">
        <f>IF(AND(BL$2&gt;=Aufgaben!$B19,BL$2&lt;=Aufgaben!$C19,BL$2&gt;0,Aufgaben!$D19&gt;0),"X","")</f>
        <v/>
      </c>
      <c r="BM20" s="14" t="str">
        <f>IF(AND(BM$2&gt;=Aufgaben!$B19,BM$2&lt;=Aufgaben!$C19,BM$2&gt;0,Aufgaben!$D19&gt;0),"X","")</f>
        <v/>
      </c>
      <c r="BN20" s="14" t="str">
        <f>IF(AND(BN$2&gt;=Aufgaben!$B19,BN$2&lt;=Aufgaben!$C19,BN$2&gt;0,Aufgaben!$D19&gt;0),"X","")</f>
        <v/>
      </c>
      <c r="BO20" s="14" t="str">
        <f>IF(AND(BO$2&gt;=Aufgaben!$B19,BO$2&lt;=Aufgaben!$C19,BO$2&gt;0,Aufgaben!$D19&gt;0),"X","")</f>
        <v/>
      </c>
      <c r="BP20" s="14" t="str">
        <f>IF(AND(BP$2&gt;=Aufgaben!$B19,BP$2&lt;=Aufgaben!$C19,BP$2&gt;0,Aufgaben!$D19&gt;0),"X","")</f>
        <v/>
      </c>
      <c r="BQ20" s="14" t="str">
        <f>IF(AND(BQ$2&gt;=Aufgaben!$B19,BQ$2&lt;=Aufgaben!$C19,BQ$2&gt;0,Aufgaben!$D19&gt;0),"X","")</f>
        <v/>
      </c>
      <c r="BR20" s="14" t="str">
        <f>IF(AND(BR$2&gt;=Aufgaben!$B19,BR$2&lt;=Aufgaben!$C19,BR$2&gt;0,Aufgaben!$D19&gt;0),"X","")</f>
        <v/>
      </c>
      <c r="BS20" s="14" t="str">
        <f>IF(AND(BS$2&gt;=Aufgaben!$B19,BS$2&lt;=Aufgaben!$C19,BS$2&gt;0,Aufgaben!$D19&gt;0),"X","")</f>
        <v/>
      </c>
      <c r="BT20" s="14" t="str">
        <f>IF(AND(BT$2&gt;=Aufgaben!$B19,BT$2&lt;=Aufgaben!$C19,BT$2&gt;0,Aufgaben!$D19&gt;0),"X","")</f>
        <v/>
      </c>
      <c r="BU20" s="14" t="str">
        <f>IF(AND(BU$2&gt;=Aufgaben!$B19,BU$2&lt;=Aufgaben!$C19,BU$2&gt;0,Aufgaben!$D19&gt;0),"X","")</f>
        <v/>
      </c>
      <c r="BV20" s="14" t="str">
        <f>IF(AND(BV$2&gt;=Aufgaben!$B19,BV$2&lt;=Aufgaben!$C19,BV$2&gt;0,Aufgaben!$D19&gt;0),"X","")</f>
        <v/>
      </c>
      <c r="BW20" s="14" t="str">
        <f>IF(AND(BW$2&gt;=Aufgaben!$B19,BW$2&lt;=Aufgaben!$C19,BW$2&gt;0),"X","")</f>
        <v/>
      </c>
      <c r="BX20" s="14" t="str">
        <f>IF(AND(BX$2&gt;=Aufgaben!$B19,BX$2&lt;=Aufgaben!$C19,BX$2&gt;0),"X","")</f>
        <v/>
      </c>
      <c r="BY20" s="14" t="str">
        <f>IF(AND(BY$2&gt;=Aufgaben!$B19,BY$2&lt;=Aufgaben!$C19,BY$2&gt;0),"X","")</f>
        <v/>
      </c>
      <c r="BZ20" s="14" t="str">
        <f>IF(AND(BZ$2&gt;=Aufgaben!$B19,BZ$2&lt;=Aufgaben!$C19,BZ$2&gt;0),"X","")</f>
        <v/>
      </c>
    </row>
    <row r="21" spans="1:78" x14ac:dyDescent="0.45">
      <c r="A21" s="26">
        <f>Aufgaben!A20</f>
        <v>0</v>
      </c>
      <c r="B21" s="14" t="str">
        <f>IF(AND(B$2&gt;=Aufgaben!$B20,B$2&lt;=Aufgaben!$C20,B$2&gt;0,Aufgaben!$D20&gt;0),"X","")</f>
        <v/>
      </c>
      <c r="C21" s="14" t="str">
        <f>IF(AND(C$2&gt;=Aufgaben!$B20,C$2&lt;=Aufgaben!$C20,C$2&gt;0,Aufgaben!$D20&gt;0),"X","")</f>
        <v/>
      </c>
      <c r="D21" s="14" t="str">
        <f>IF(AND(D$2&gt;=Aufgaben!$B20,D$2&lt;=Aufgaben!$C20,D$2&gt;0,Aufgaben!$D20&gt;0),"X","")</f>
        <v/>
      </c>
      <c r="E21" s="14" t="str">
        <f>IF(AND(E$2&gt;=Aufgaben!$B20,E$2&lt;=Aufgaben!$C20,E$2&gt;0,Aufgaben!$D20&gt;0),"X","")</f>
        <v/>
      </c>
      <c r="F21" s="14" t="str">
        <f>IF(AND(F$2&gt;=Aufgaben!$B20,F$2&lt;=Aufgaben!$C20,F$2&gt;0,Aufgaben!$D20&gt;0),"X","")</f>
        <v/>
      </c>
      <c r="G21" s="14" t="str">
        <f>IF(AND(G$2&gt;=Aufgaben!$B20,G$2&lt;=Aufgaben!$C20,G$2&gt;0,Aufgaben!$D20&gt;0),"X","")</f>
        <v/>
      </c>
      <c r="H21" s="14" t="str">
        <f>IF(AND(H$2&gt;=Aufgaben!$B20,H$2&lt;=Aufgaben!$C20,H$2&gt;0,Aufgaben!$D20&gt;0),"X","")</f>
        <v/>
      </c>
      <c r="I21" s="14" t="str">
        <f>IF(AND(I$2&gt;=Aufgaben!$B20,I$2&lt;=Aufgaben!$C20,I$2&gt;0,Aufgaben!$D20&gt;0),"X","")</f>
        <v/>
      </c>
      <c r="J21" s="14" t="str">
        <f>IF(AND(J$2&gt;=Aufgaben!$B20,J$2&lt;=Aufgaben!$C20,J$2&gt;0,Aufgaben!$D20&gt;0),"X","")</f>
        <v/>
      </c>
      <c r="K21" s="14" t="str">
        <f>IF(AND(K$2&gt;=Aufgaben!$B20,K$2&lt;=Aufgaben!$C20,K$2&gt;0,Aufgaben!$D20&gt;0),"X","")</f>
        <v/>
      </c>
      <c r="L21" s="14" t="str">
        <f>IF(AND(L$2&gt;=Aufgaben!$B20,L$2&lt;=Aufgaben!$C20,L$2&gt;0,Aufgaben!$D20&gt;0),"X","")</f>
        <v/>
      </c>
      <c r="M21" s="14" t="str">
        <f>IF(AND(M$2&gt;=Aufgaben!$B20,M$2&lt;=Aufgaben!$C20,M$2&gt;0,Aufgaben!$D20&gt;0),"X","")</f>
        <v/>
      </c>
      <c r="N21" s="14" t="str">
        <f>IF(AND(N$2&gt;=Aufgaben!$B20,N$2&lt;=Aufgaben!$C20,N$2&gt;0,Aufgaben!$D20&gt;0),"X","")</f>
        <v/>
      </c>
      <c r="O21" s="14" t="str">
        <f>IF(AND(O$2&gt;=Aufgaben!$B20,O$2&lt;=Aufgaben!$C20,O$2&gt;0,Aufgaben!$D20&gt;0),"X","")</f>
        <v/>
      </c>
      <c r="P21" s="14" t="str">
        <f>IF(AND(P$2&gt;=Aufgaben!$B20,P$2&lt;=Aufgaben!$C20,P$2&gt;0,Aufgaben!$D20&gt;0),"X","")</f>
        <v/>
      </c>
      <c r="Q21" s="14" t="str">
        <f>IF(AND(Q$2&gt;=Aufgaben!$B20,Q$2&lt;=Aufgaben!$C20,Q$2&gt;0,Aufgaben!$D20&gt;0),"X","")</f>
        <v/>
      </c>
      <c r="R21" s="14" t="str">
        <f>IF(AND(R$2&gt;=Aufgaben!$B20,R$2&lt;=Aufgaben!$C20,R$2&gt;0,Aufgaben!$D20&gt;0),"X","")</f>
        <v/>
      </c>
      <c r="S21" s="14" t="str">
        <f>IF(AND(S$2&gt;=Aufgaben!$B20,S$2&lt;=Aufgaben!$C20,S$2&gt;0,Aufgaben!$D20&gt;0),"X","")</f>
        <v/>
      </c>
      <c r="T21" s="14" t="str">
        <f>IF(AND(T$2&gt;=Aufgaben!$B20,T$2&lt;=Aufgaben!$C20,T$2&gt;0,Aufgaben!$D20&gt;0),"X","")</f>
        <v/>
      </c>
      <c r="U21" s="14" t="str">
        <f>IF(AND(U$2&gt;=Aufgaben!$B20,U$2&lt;=Aufgaben!$C20,U$2&gt;0,Aufgaben!$D20&gt;0),"X","")</f>
        <v/>
      </c>
      <c r="V21" s="14" t="str">
        <f>IF(AND(V$2&gt;=Aufgaben!$B20,V$2&lt;=Aufgaben!$C20,V$2&gt;0,Aufgaben!$D20&gt;0),"X","")</f>
        <v/>
      </c>
      <c r="W21" s="14" t="str">
        <f>IF(AND(W$2&gt;=Aufgaben!$B20,W$2&lt;=Aufgaben!$C20,W$2&gt;0,Aufgaben!$D20&gt;0),"X","")</f>
        <v/>
      </c>
      <c r="X21" s="14" t="str">
        <f>IF(AND(X$2&gt;=Aufgaben!$B20,X$2&lt;=Aufgaben!$C20,X$2&gt;0,Aufgaben!$D20&gt;0),"X","")</f>
        <v/>
      </c>
      <c r="Y21" s="14" t="str">
        <f>IF(AND(Y$2&gt;=Aufgaben!$B20,Y$2&lt;=Aufgaben!$C20,Y$2&gt;0,Aufgaben!$D20&gt;0),"X","")</f>
        <v/>
      </c>
      <c r="Z21" s="14" t="str">
        <f>IF(AND(Z$2&gt;=Aufgaben!$B20,Z$2&lt;=Aufgaben!$C20,Z$2&gt;0,Aufgaben!$D20&gt;0),"X","")</f>
        <v/>
      </c>
      <c r="AA21" s="14" t="str">
        <f>IF(AND(AA$2&gt;=Aufgaben!$B20,AA$2&lt;=Aufgaben!$C20,AA$2&gt;0,Aufgaben!$D20&gt;0),"X","")</f>
        <v/>
      </c>
      <c r="AB21" s="14" t="str">
        <f>IF(AND(AB$2&gt;=Aufgaben!$B20,AB$2&lt;=Aufgaben!$C20,AB$2&gt;0,Aufgaben!$D20&gt;0),"X","")</f>
        <v/>
      </c>
      <c r="AC21" s="14" t="str">
        <f>IF(AND(AC$2&gt;=Aufgaben!$B20,AC$2&lt;=Aufgaben!$C20,AC$2&gt;0,Aufgaben!$D20&gt;0),"X","")</f>
        <v/>
      </c>
      <c r="AD21" s="14" t="str">
        <f>IF(AND(AD$2&gt;=Aufgaben!$B20,AD$2&lt;=Aufgaben!$C20,AD$2&gt;0,Aufgaben!$D20&gt;0),"X","")</f>
        <v/>
      </c>
      <c r="AE21" s="14" t="str">
        <f>IF(AND(AE$2&gt;=Aufgaben!$B20,AE$2&lt;=Aufgaben!$C20,AE$2&gt;0,Aufgaben!$D20&gt;0),"X","")</f>
        <v/>
      </c>
      <c r="AF21" s="14" t="str">
        <f>IF(AND(AF$2&gt;=Aufgaben!$B20,AF$2&lt;=Aufgaben!$C20,AF$2&gt;0,Aufgaben!$D20&gt;0),"X","")</f>
        <v/>
      </c>
      <c r="AG21" s="14" t="str">
        <f>IF(AND(AG$2&gt;=Aufgaben!$B20,AG$2&lt;=Aufgaben!$C20,AG$2&gt;0,Aufgaben!$D20&gt;0),"X","")</f>
        <v/>
      </c>
      <c r="AH21" s="14" t="str">
        <f>IF(AND(AH$2&gt;=Aufgaben!$B20,AH$2&lt;=Aufgaben!$C20,AH$2&gt;0,Aufgaben!$D20&gt;0),"X","")</f>
        <v/>
      </c>
      <c r="AI21" s="14" t="str">
        <f>IF(AND(AI$2&gt;=Aufgaben!$B20,AI$2&lt;=Aufgaben!$C20,AI$2&gt;0,Aufgaben!$D20&gt;0),"X","")</f>
        <v/>
      </c>
      <c r="AJ21" s="14" t="str">
        <f>IF(AND(AJ$2&gt;=Aufgaben!$B20,AJ$2&lt;=Aufgaben!$C20,AJ$2&gt;0,Aufgaben!$D20&gt;0),"X","")</f>
        <v/>
      </c>
      <c r="AK21" s="14" t="str">
        <f>IF(AND(AK$2&gt;=Aufgaben!$B20,AK$2&lt;=Aufgaben!$C20,AK$2&gt;0,Aufgaben!$D20&gt;0),"X","")</f>
        <v/>
      </c>
      <c r="AL21" s="14" t="str">
        <f>IF(AND(AL$2&gt;=Aufgaben!$B20,AL$2&lt;=Aufgaben!$C20,AL$2&gt;0,Aufgaben!$D20&gt;0),"X","")</f>
        <v/>
      </c>
      <c r="AM21" s="14" t="str">
        <f>IF(AND(AM$2&gt;=Aufgaben!$B20,AM$2&lt;=Aufgaben!$C20,AM$2&gt;0,Aufgaben!$D20&gt;0),"X","")</f>
        <v/>
      </c>
      <c r="AN21" s="14" t="str">
        <f>IF(AND(AN$2&gt;=Aufgaben!$B20,AN$2&lt;=Aufgaben!$C20,AN$2&gt;0,Aufgaben!$D20&gt;0),"X","")</f>
        <v/>
      </c>
      <c r="AO21" s="14" t="str">
        <f>IF(AND(AO$2&gt;=Aufgaben!$B20,AO$2&lt;=Aufgaben!$C20,AO$2&gt;0,Aufgaben!$D20&gt;0),"X","")</f>
        <v/>
      </c>
      <c r="AP21" s="14" t="str">
        <f>IF(AND(AP$2&gt;=Aufgaben!$B20,AP$2&lt;=Aufgaben!$C20,AP$2&gt;0,Aufgaben!$D20&gt;0),"X","")</f>
        <v/>
      </c>
      <c r="AQ21" s="14" t="str">
        <f>IF(AND(AQ$2&gt;=Aufgaben!$B20,AQ$2&lt;=Aufgaben!$C20,AQ$2&gt;0,Aufgaben!$D20&gt;0),"X","")</f>
        <v/>
      </c>
      <c r="AR21" s="14" t="str">
        <f>IF(AND(AR$2&gt;=Aufgaben!$B20,AR$2&lt;=Aufgaben!$C20,AR$2&gt;0,Aufgaben!$D20&gt;0),"X","")</f>
        <v/>
      </c>
      <c r="AS21" s="14" t="str">
        <f>IF(AND(AS$2&gt;=Aufgaben!$B20,AS$2&lt;=Aufgaben!$C20,AS$2&gt;0,Aufgaben!$D20&gt;0),"X","")</f>
        <v/>
      </c>
      <c r="AT21" s="14" t="str">
        <f>IF(AND(AT$2&gt;=Aufgaben!$B20,AT$2&lt;=Aufgaben!$C20,AT$2&gt;0,Aufgaben!$D20&gt;0),"X","")</f>
        <v/>
      </c>
      <c r="AU21" s="14" t="str">
        <f>IF(AND(AU$2&gt;=Aufgaben!$B20,AU$2&lt;=Aufgaben!$C20,AU$2&gt;0,Aufgaben!$D20&gt;0),"X","")</f>
        <v/>
      </c>
      <c r="AV21" s="14" t="str">
        <f>IF(AND(AV$2&gt;=Aufgaben!$B20,AV$2&lt;=Aufgaben!$C20,AV$2&gt;0,Aufgaben!$D20&gt;0),"X","")</f>
        <v/>
      </c>
      <c r="AW21" s="14" t="str">
        <f>IF(AND(AW$2&gt;=Aufgaben!$B20,AW$2&lt;=Aufgaben!$C20,AW$2&gt;0,Aufgaben!$D20&gt;0),"X","")</f>
        <v/>
      </c>
      <c r="AX21" s="14" t="str">
        <f>IF(AND(AX$2&gt;=Aufgaben!$B20,AX$2&lt;=Aufgaben!$C20,AX$2&gt;0,Aufgaben!$D20&gt;0),"X","")</f>
        <v/>
      </c>
      <c r="AY21" s="14" t="str">
        <f>IF(AND(AY$2&gt;=Aufgaben!$B20,AY$2&lt;=Aufgaben!$C20,AY$2&gt;0,Aufgaben!$D20&gt;0),"X","")</f>
        <v/>
      </c>
      <c r="AZ21" s="14" t="str">
        <f>IF(AND(AZ$2&gt;=Aufgaben!$B20,AZ$2&lt;=Aufgaben!$C20,AZ$2&gt;0,Aufgaben!$D20&gt;0),"X","")</f>
        <v/>
      </c>
      <c r="BA21" s="14" t="str">
        <f>IF(AND(BA$2&gt;=Aufgaben!$B20,BA$2&lt;=Aufgaben!$C20,BA$2&gt;0,Aufgaben!$D20&gt;0),"X","")</f>
        <v/>
      </c>
      <c r="BB21" s="14" t="str">
        <f>IF(AND(BB$2&gt;=Aufgaben!$B20,BB$2&lt;=Aufgaben!$C20,BB$2&gt;0,Aufgaben!$D20&gt;0),"X","")</f>
        <v/>
      </c>
      <c r="BC21" s="14" t="str">
        <f>IF(AND(BC$2&gt;=Aufgaben!$B20,BC$2&lt;=Aufgaben!$C20,BC$2&gt;0,Aufgaben!$D20&gt;0),"X","")</f>
        <v/>
      </c>
      <c r="BD21" s="14" t="str">
        <f>IF(AND(BD$2&gt;=Aufgaben!$B20,BD$2&lt;=Aufgaben!$C20,BD$2&gt;0,Aufgaben!$D20&gt;0),"X","")</f>
        <v/>
      </c>
      <c r="BE21" s="14" t="str">
        <f>IF(AND(BE$2&gt;=Aufgaben!$B20,BE$2&lt;=Aufgaben!$C20,BE$2&gt;0,Aufgaben!$D20&gt;0),"X","")</f>
        <v/>
      </c>
      <c r="BF21" s="14" t="str">
        <f>IF(AND(BF$2&gt;=Aufgaben!$B20,BF$2&lt;=Aufgaben!$C20,BF$2&gt;0,Aufgaben!$D20&gt;0),"X","")</f>
        <v/>
      </c>
      <c r="BG21" s="14" t="str">
        <f>IF(AND(BG$2&gt;=Aufgaben!$B20,BG$2&lt;=Aufgaben!$C20,BG$2&gt;0,Aufgaben!$D20&gt;0),"X","")</f>
        <v/>
      </c>
      <c r="BH21" s="14" t="str">
        <f>IF(AND(BH$2&gt;=Aufgaben!$B20,BH$2&lt;=Aufgaben!$C20,BH$2&gt;0,Aufgaben!$D20&gt;0),"X","")</f>
        <v/>
      </c>
      <c r="BI21" s="14" t="str">
        <f>IF(AND(BI$2&gt;=Aufgaben!$B20,BI$2&lt;=Aufgaben!$C20,BI$2&gt;0,Aufgaben!$D20&gt;0),"X","")</f>
        <v/>
      </c>
      <c r="BJ21" s="14" t="str">
        <f>IF(AND(BJ$2&gt;=Aufgaben!$B20,BJ$2&lt;=Aufgaben!$C20,BJ$2&gt;0,Aufgaben!$D20&gt;0),"X","")</f>
        <v/>
      </c>
      <c r="BK21" s="14" t="str">
        <f>IF(AND(BK$2&gt;=Aufgaben!$B20,BK$2&lt;=Aufgaben!$C20,BK$2&gt;0,Aufgaben!$D20&gt;0),"X","")</f>
        <v/>
      </c>
      <c r="BL21" s="14" t="str">
        <f>IF(AND(BL$2&gt;=Aufgaben!$B20,BL$2&lt;=Aufgaben!$C20,BL$2&gt;0,Aufgaben!$D20&gt;0),"X","")</f>
        <v/>
      </c>
      <c r="BM21" s="14" t="str">
        <f>IF(AND(BM$2&gt;=Aufgaben!$B20,BM$2&lt;=Aufgaben!$C20,BM$2&gt;0,Aufgaben!$D20&gt;0),"X","")</f>
        <v/>
      </c>
      <c r="BN21" s="14" t="str">
        <f>IF(AND(BN$2&gt;=Aufgaben!$B20,BN$2&lt;=Aufgaben!$C20,BN$2&gt;0,Aufgaben!$D20&gt;0),"X","")</f>
        <v/>
      </c>
      <c r="BO21" s="14" t="str">
        <f>IF(AND(BO$2&gt;=Aufgaben!$B20,BO$2&lt;=Aufgaben!$C20,BO$2&gt;0,Aufgaben!$D20&gt;0),"X","")</f>
        <v/>
      </c>
      <c r="BP21" s="14" t="str">
        <f>IF(AND(BP$2&gt;=Aufgaben!$B20,BP$2&lt;=Aufgaben!$C20,BP$2&gt;0,Aufgaben!$D20&gt;0),"X","")</f>
        <v/>
      </c>
      <c r="BQ21" s="14" t="str">
        <f>IF(AND(BQ$2&gt;=Aufgaben!$B20,BQ$2&lt;=Aufgaben!$C20,BQ$2&gt;0,Aufgaben!$D20&gt;0),"X","")</f>
        <v/>
      </c>
      <c r="BR21" s="14" t="str">
        <f>IF(AND(BR$2&gt;=Aufgaben!$B20,BR$2&lt;=Aufgaben!$C20,BR$2&gt;0,Aufgaben!$D20&gt;0),"X","")</f>
        <v/>
      </c>
      <c r="BS21" s="14" t="str">
        <f>IF(AND(BS$2&gt;=Aufgaben!$B20,BS$2&lt;=Aufgaben!$C20,BS$2&gt;0,Aufgaben!$D20&gt;0),"X","")</f>
        <v/>
      </c>
      <c r="BT21" s="14" t="str">
        <f>IF(AND(BT$2&gt;=Aufgaben!$B20,BT$2&lt;=Aufgaben!$C20,BT$2&gt;0,Aufgaben!$D20&gt;0),"X","")</f>
        <v/>
      </c>
      <c r="BU21" s="14" t="str">
        <f>IF(AND(BU$2&gt;=Aufgaben!$B20,BU$2&lt;=Aufgaben!$C20,BU$2&gt;0,Aufgaben!$D20&gt;0),"X","")</f>
        <v/>
      </c>
      <c r="BV21" s="14" t="str">
        <f>IF(AND(BV$2&gt;=Aufgaben!$B20,BV$2&lt;=Aufgaben!$C20,BV$2&gt;0,Aufgaben!$D20&gt;0),"X","")</f>
        <v/>
      </c>
      <c r="BW21" s="14" t="str">
        <f>IF(AND(BW$2&gt;=Aufgaben!$B20,BW$2&lt;=Aufgaben!$C20,BW$2&gt;0),"X","")</f>
        <v/>
      </c>
      <c r="BX21" s="14" t="str">
        <f>IF(AND(BX$2&gt;=Aufgaben!$B20,BX$2&lt;=Aufgaben!$C20,BX$2&gt;0),"X","")</f>
        <v/>
      </c>
      <c r="BY21" s="14" t="str">
        <f>IF(AND(BY$2&gt;=Aufgaben!$B20,BY$2&lt;=Aufgaben!$C20,BY$2&gt;0),"X","")</f>
        <v/>
      </c>
      <c r="BZ21" s="14" t="str">
        <f>IF(AND(BZ$2&gt;=Aufgaben!$B20,BZ$2&lt;=Aufgaben!$C20,BZ$2&gt;0),"X","")</f>
        <v/>
      </c>
    </row>
    <row r="22" spans="1:78" x14ac:dyDescent="0.45">
      <c r="A22" s="26">
        <f>Aufgaben!A21</f>
        <v>0</v>
      </c>
      <c r="B22" s="14" t="str">
        <f>IF(AND(B$2&gt;=Aufgaben!$B21,B$2&lt;=Aufgaben!$C21,B$2&gt;0,Aufgaben!$D21&gt;0),"X","")</f>
        <v/>
      </c>
      <c r="C22" s="14" t="str">
        <f>IF(AND(C$2&gt;=Aufgaben!$B21,C$2&lt;=Aufgaben!$C21,C$2&gt;0,Aufgaben!$D21&gt;0),"X","")</f>
        <v/>
      </c>
      <c r="D22" s="14" t="str">
        <f>IF(AND(D$2&gt;=Aufgaben!$B21,D$2&lt;=Aufgaben!$C21,D$2&gt;0,Aufgaben!$D21&gt;0),"X","")</f>
        <v/>
      </c>
      <c r="E22" s="14" t="str">
        <f>IF(AND(E$2&gt;=Aufgaben!$B21,E$2&lt;=Aufgaben!$C21,E$2&gt;0,Aufgaben!$D21&gt;0),"X","")</f>
        <v/>
      </c>
      <c r="F22" s="14" t="str">
        <f>IF(AND(F$2&gt;=Aufgaben!$B21,F$2&lt;=Aufgaben!$C21,F$2&gt;0,Aufgaben!$D21&gt;0),"X","")</f>
        <v/>
      </c>
      <c r="G22" s="14" t="str">
        <f>IF(AND(G$2&gt;=Aufgaben!$B21,G$2&lt;=Aufgaben!$C21,G$2&gt;0,Aufgaben!$D21&gt;0),"X","")</f>
        <v/>
      </c>
      <c r="H22" s="14" t="str">
        <f>IF(AND(H$2&gt;=Aufgaben!$B21,H$2&lt;=Aufgaben!$C21,H$2&gt;0,Aufgaben!$D21&gt;0),"X","")</f>
        <v/>
      </c>
      <c r="I22" s="14" t="str">
        <f>IF(AND(I$2&gt;=Aufgaben!$B21,I$2&lt;=Aufgaben!$C21,I$2&gt;0,Aufgaben!$D21&gt;0),"X","")</f>
        <v/>
      </c>
      <c r="J22" s="14" t="str">
        <f>IF(AND(J$2&gt;=Aufgaben!$B21,J$2&lt;=Aufgaben!$C21,J$2&gt;0,Aufgaben!$D21&gt;0),"X","")</f>
        <v/>
      </c>
      <c r="K22" s="14" t="str">
        <f>IF(AND(K$2&gt;=Aufgaben!$B21,K$2&lt;=Aufgaben!$C21,K$2&gt;0,Aufgaben!$D21&gt;0),"X","")</f>
        <v/>
      </c>
      <c r="L22" s="14" t="str">
        <f>IF(AND(L$2&gt;=Aufgaben!$B21,L$2&lt;=Aufgaben!$C21,L$2&gt;0,Aufgaben!$D21&gt;0),"X","")</f>
        <v/>
      </c>
      <c r="M22" s="14" t="str">
        <f>IF(AND(M$2&gt;=Aufgaben!$B21,M$2&lt;=Aufgaben!$C21,M$2&gt;0,Aufgaben!$D21&gt;0),"X","")</f>
        <v/>
      </c>
      <c r="N22" s="14" t="str">
        <f>IF(AND(N$2&gt;=Aufgaben!$B21,N$2&lt;=Aufgaben!$C21,N$2&gt;0,Aufgaben!$D21&gt;0),"X","")</f>
        <v/>
      </c>
      <c r="O22" s="14" t="str">
        <f>IF(AND(O$2&gt;=Aufgaben!$B21,O$2&lt;=Aufgaben!$C21,O$2&gt;0,Aufgaben!$D21&gt;0),"X","")</f>
        <v/>
      </c>
      <c r="P22" s="14" t="str">
        <f>IF(AND(P$2&gt;=Aufgaben!$B21,P$2&lt;=Aufgaben!$C21,P$2&gt;0,Aufgaben!$D21&gt;0),"X","")</f>
        <v/>
      </c>
      <c r="Q22" s="14" t="str">
        <f>IF(AND(Q$2&gt;=Aufgaben!$B21,Q$2&lt;=Aufgaben!$C21,Q$2&gt;0,Aufgaben!$D21&gt;0),"X","")</f>
        <v/>
      </c>
      <c r="R22" s="14" t="str">
        <f>IF(AND(R$2&gt;=Aufgaben!$B21,R$2&lt;=Aufgaben!$C21,R$2&gt;0,Aufgaben!$D21&gt;0),"X","")</f>
        <v/>
      </c>
      <c r="S22" s="14" t="str">
        <f>IF(AND(S$2&gt;=Aufgaben!$B21,S$2&lt;=Aufgaben!$C21,S$2&gt;0,Aufgaben!$D21&gt;0),"X","")</f>
        <v/>
      </c>
      <c r="T22" s="14" t="str">
        <f>IF(AND(T$2&gt;=Aufgaben!$B21,T$2&lt;=Aufgaben!$C21,T$2&gt;0,Aufgaben!$D21&gt;0),"X","")</f>
        <v/>
      </c>
      <c r="U22" s="14" t="str">
        <f>IF(AND(U$2&gt;=Aufgaben!$B21,U$2&lt;=Aufgaben!$C21,U$2&gt;0,Aufgaben!$D21&gt;0),"X","")</f>
        <v/>
      </c>
      <c r="V22" s="14" t="str">
        <f>IF(AND(V$2&gt;=Aufgaben!$B21,V$2&lt;=Aufgaben!$C21,V$2&gt;0,Aufgaben!$D21&gt;0),"X","")</f>
        <v/>
      </c>
      <c r="W22" s="14" t="str">
        <f>IF(AND(W$2&gt;=Aufgaben!$B21,W$2&lt;=Aufgaben!$C21,W$2&gt;0,Aufgaben!$D21&gt;0),"X","")</f>
        <v/>
      </c>
      <c r="X22" s="14" t="str">
        <f>IF(AND(X$2&gt;=Aufgaben!$B21,X$2&lt;=Aufgaben!$C21,X$2&gt;0,Aufgaben!$D21&gt;0),"X","")</f>
        <v/>
      </c>
      <c r="Y22" s="14" t="str">
        <f>IF(AND(Y$2&gt;=Aufgaben!$B21,Y$2&lt;=Aufgaben!$C21,Y$2&gt;0,Aufgaben!$D21&gt;0),"X","")</f>
        <v/>
      </c>
      <c r="Z22" s="14" t="str">
        <f>IF(AND(Z$2&gt;=Aufgaben!$B21,Z$2&lt;=Aufgaben!$C21,Z$2&gt;0,Aufgaben!$D21&gt;0),"X","")</f>
        <v/>
      </c>
      <c r="AA22" s="14" t="str">
        <f>IF(AND(AA$2&gt;=Aufgaben!$B21,AA$2&lt;=Aufgaben!$C21,AA$2&gt;0,Aufgaben!$D21&gt;0),"X","")</f>
        <v/>
      </c>
      <c r="AB22" s="14" t="str">
        <f>IF(AND(AB$2&gt;=Aufgaben!$B21,AB$2&lt;=Aufgaben!$C21,AB$2&gt;0,Aufgaben!$D21&gt;0),"X","")</f>
        <v/>
      </c>
      <c r="AC22" s="14" t="str">
        <f>IF(AND(AC$2&gt;=Aufgaben!$B21,AC$2&lt;=Aufgaben!$C21,AC$2&gt;0,Aufgaben!$D21&gt;0),"X","")</f>
        <v/>
      </c>
      <c r="AD22" s="14" t="str">
        <f>IF(AND(AD$2&gt;=Aufgaben!$B21,AD$2&lt;=Aufgaben!$C21,AD$2&gt;0,Aufgaben!$D21&gt;0),"X","")</f>
        <v/>
      </c>
      <c r="AE22" s="14" t="str">
        <f>IF(AND(AE$2&gt;=Aufgaben!$B21,AE$2&lt;=Aufgaben!$C21,AE$2&gt;0,Aufgaben!$D21&gt;0),"X","")</f>
        <v/>
      </c>
      <c r="AF22" s="14" t="str">
        <f>IF(AND(AF$2&gt;=Aufgaben!$B21,AF$2&lt;=Aufgaben!$C21,AF$2&gt;0,Aufgaben!$D21&gt;0),"X","")</f>
        <v/>
      </c>
      <c r="AG22" s="14" t="str">
        <f>IF(AND(AG$2&gt;=Aufgaben!$B21,AG$2&lt;=Aufgaben!$C21,AG$2&gt;0,Aufgaben!$D21&gt;0),"X","")</f>
        <v/>
      </c>
      <c r="AH22" s="14" t="str">
        <f>IF(AND(AH$2&gt;=Aufgaben!$B21,AH$2&lt;=Aufgaben!$C21,AH$2&gt;0,Aufgaben!$D21&gt;0),"X","")</f>
        <v/>
      </c>
      <c r="AI22" s="14" t="str">
        <f>IF(AND(AI$2&gt;=Aufgaben!$B21,AI$2&lt;=Aufgaben!$C21,AI$2&gt;0,Aufgaben!$D21&gt;0),"X","")</f>
        <v/>
      </c>
      <c r="AJ22" s="14" t="str">
        <f>IF(AND(AJ$2&gt;=Aufgaben!$B21,AJ$2&lt;=Aufgaben!$C21,AJ$2&gt;0,Aufgaben!$D21&gt;0),"X","")</f>
        <v/>
      </c>
      <c r="AK22" s="14" t="str">
        <f>IF(AND(AK$2&gt;=Aufgaben!$B21,AK$2&lt;=Aufgaben!$C21,AK$2&gt;0,Aufgaben!$D21&gt;0),"X","")</f>
        <v/>
      </c>
      <c r="AL22" s="14" t="str">
        <f>IF(AND(AL$2&gt;=Aufgaben!$B21,AL$2&lt;=Aufgaben!$C21,AL$2&gt;0,Aufgaben!$D21&gt;0),"X","")</f>
        <v/>
      </c>
      <c r="AM22" s="14" t="str">
        <f>IF(AND(AM$2&gt;=Aufgaben!$B21,AM$2&lt;=Aufgaben!$C21,AM$2&gt;0,Aufgaben!$D21&gt;0),"X","")</f>
        <v/>
      </c>
      <c r="AN22" s="14" t="str">
        <f>IF(AND(AN$2&gt;=Aufgaben!$B21,AN$2&lt;=Aufgaben!$C21,AN$2&gt;0,Aufgaben!$D21&gt;0),"X","")</f>
        <v/>
      </c>
      <c r="AO22" s="14" t="str">
        <f>IF(AND(AO$2&gt;=Aufgaben!$B21,AO$2&lt;=Aufgaben!$C21,AO$2&gt;0,Aufgaben!$D21&gt;0),"X","")</f>
        <v/>
      </c>
      <c r="AP22" s="14" t="str">
        <f>IF(AND(AP$2&gt;=Aufgaben!$B21,AP$2&lt;=Aufgaben!$C21,AP$2&gt;0,Aufgaben!$D21&gt;0),"X","")</f>
        <v/>
      </c>
      <c r="AQ22" s="14" t="str">
        <f>IF(AND(AQ$2&gt;=Aufgaben!$B21,AQ$2&lt;=Aufgaben!$C21,AQ$2&gt;0,Aufgaben!$D21&gt;0),"X","")</f>
        <v/>
      </c>
      <c r="AR22" s="14" t="str">
        <f>IF(AND(AR$2&gt;=Aufgaben!$B21,AR$2&lt;=Aufgaben!$C21,AR$2&gt;0,Aufgaben!$D21&gt;0),"X","")</f>
        <v/>
      </c>
      <c r="AS22" s="14" t="str">
        <f>IF(AND(AS$2&gt;=Aufgaben!$B21,AS$2&lt;=Aufgaben!$C21,AS$2&gt;0,Aufgaben!$D21&gt;0),"X","")</f>
        <v/>
      </c>
      <c r="AT22" s="14" t="str">
        <f>IF(AND(AT$2&gt;=Aufgaben!$B21,AT$2&lt;=Aufgaben!$C21,AT$2&gt;0,Aufgaben!$D21&gt;0),"X","")</f>
        <v/>
      </c>
      <c r="AU22" s="14" t="str">
        <f>IF(AND(AU$2&gt;=Aufgaben!$B21,AU$2&lt;=Aufgaben!$C21,AU$2&gt;0,Aufgaben!$D21&gt;0),"X","")</f>
        <v/>
      </c>
      <c r="AV22" s="14" t="str">
        <f>IF(AND(AV$2&gt;=Aufgaben!$B21,AV$2&lt;=Aufgaben!$C21,AV$2&gt;0,Aufgaben!$D21&gt;0),"X","")</f>
        <v/>
      </c>
      <c r="AW22" s="14" t="str">
        <f>IF(AND(AW$2&gt;=Aufgaben!$B21,AW$2&lt;=Aufgaben!$C21,AW$2&gt;0,Aufgaben!$D21&gt;0),"X","")</f>
        <v/>
      </c>
      <c r="AX22" s="14" t="str">
        <f>IF(AND(AX$2&gt;=Aufgaben!$B21,AX$2&lt;=Aufgaben!$C21,AX$2&gt;0,Aufgaben!$D21&gt;0),"X","")</f>
        <v/>
      </c>
      <c r="AY22" s="14" t="str">
        <f>IF(AND(AY$2&gt;=Aufgaben!$B21,AY$2&lt;=Aufgaben!$C21,AY$2&gt;0,Aufgaben!$D21&gt;0),"X","")</f>
        <v/>
      </c>
      <c r="AZ22" s="14" t="str">
        <f>IF(AND(AZ$2&gt;=Aufgaben!$B21,AZ$2&lt;=Aufgaben!$C21,AZ$2&gt;0,Aufgaben!$D21&gt;0),"X","")</f>
        <v/>
      </c>
      <c r="BA22" s="14" t="str">
        <f>IF(AND(BA$2&gt;=Aufgaben!$B21,BA$2&lt;=Aufgaben!$C21,BA$2&gt;0,Aufgaben!$D21&gt;0),"X","")</f>
        <v/>
      </c>
      <c r="BB22" s="14" t="str">
        <f>IF(AND(BB$2&gt;=Aufgaben!$B21,BB$2&lt;=Aufgaben!$C21,BB$2&gt;0,Aufgaben!$D21&gt;0),"X","")</f>
        <v/>
      </c>
      <c r="BC22" s="14" t="str">
        <f>IF(AND(BC$2&gt;=Aufgaben!$B21,BC$2&lt;=Aufgaben!$C21,BC$2&gt;0,Aufgaben!$D21&gt;0),"X","")</f>
        <v/>
      </c>
      <c r="BD22" s="14" t="str">
        <f>IF(AND(BD$2&gt;=Aufgaben!$B21,BD$2&lt;=Aufgaben!$C21,BD$2&gt;0,Aufgaben!$D21&gt;0),"X","")</f>
        <v/>
      </c>
      <c r="BE22" s="14" t="str">
        <f>IF(AND(BE$2&gt;=Aufgaben!$B21,BE$2&lt;=Aufgaben!$C21,BE$2&gt;0,Aufgaben!$D21&gt;0),"X","")</f>
        <v/>
      </c>
      <c r="BF22" s="14" t="str">
        <f>IF(AND(BF$2&gt;=Aufgaben!$B21,BF$2&lt;=Aufgaben!$C21,BF$2&gt;0,Aufgaben!$D21&gt;0),"X","")</f>
        <v/>
      </c>
      <c r="BG22" s="14" t="str">
        <f>IF(AND(BG$2&gt;=Aufgaben!$B21,BG$2&lt;=Aufgaben!$C21,BG$2&gt;0,Aufgaben!$D21&gt;0),"X","")</f>
        <v/>
      </c>
      <c r="BH22" s="14" t="str">
        <f>IF(AND(BH$2&gt;=Aufgaben!$B21,BH$2&lt;=Aufgaben!$C21,BH$2&gt;0,Aufgaben!$D21&gt;0),"X","")</f>
        <v/>
      </c>
      <c r="BI22" s="14" t="str">
        <f>IF(AND(BI$2&gt;=Aufgaben!$B21,BI$2&lt;=Aufgaben!$C21,BI$2&gt;0,Aufgaben!$D21&gt;0),"X","")</f>
        <v/>
      </c>
      <c r="BJ22" s="14" t="str">
        <f>IF(AND(BJ$2&gt;=Aufgaben!$B21,BJ$2&lt;=Aufgaben!$C21,BJ$2&gt;0,Aufgaben!$D21&gt;0),"X","")</f>
        <v/>
      </c>
      <c r="BK22" s="14" t="str">
        <f>IF(AND(BK$2&gt;=Aufgaben!$B21,BK$2&lt;=Aufgaben!$C21,BK$2&gt;0,Aufgaben!$D21&gt;0),"X","")</f>
        <v/>
      </c>
      <c r="BL22" s="14" t="str">
        <f>IF(AND(BL$2&gt;=Aufgaben!$B21,BL$2&lt;=Aufgaben!$C21,BL$2&gt;0,Aufgaben!$D21&gt;0),"X","")</f>
        <v/>
      </c>
      <c r="BM22" s="14" t="str">
        <f>IF(AND(BM$2&gt;=Aufgaben!$B21,BM$2&lt;=Aufgaben!$C21,BM$2&gt;0,Aufgaben!$D21&gt;0),"X","")</f>
        <v/>
      </c>
      <c r="BN22" s="14" t="str">
        <f>IF(AND(BN$2&gt;=Aufgaben!$B21,BN$2&lt;=Aufgaben!$C21,BN$2&gt;0,Aufgaben!$D21&gt;0),"X","")</f>
        <v/>
      </c>
      <c r="BO22" s="14" t="str">
        <f>IF(AND(BO$2&gt;=Aufgaben!$B21,BO$2&lt;=Aufgaben!$C21,BO$2&gt;0,Aufgaben!$D21&gt;0),"X","")</f>
        <v/>
      </c>
      <c r="BP22" s="14" t="str">
        <f>IF(AND(BP$2&gt;=Aufgaben!$B21,BP$2&lt;=Aufgaben!$C21,BP$2&gt;0,Aufgaben!$D21&gt;0),"X","")</f>
        <v/>
      </c>
      <c r="BQ22" s="14" t="str">
        <f>IF(AND(BQ$2&gt;=Aufgaben!$B21,BQ$2&lt;=Aufgaben!$C21,BQ$2&gt;0,Aufgaben!$D21&gt;0),"X","")</f>
        <v/>
      </c>
      <c r="BR22" s="14" t="str">
        <f>IF(AND(BR$2&gt;=Aufgaben!$B21,BR$2&lt;=Aufgaben!$C21,BR$2&gt;0,Aufgaben!$D21&gt;0),"X","")</f>
        <v/>
      </c>
      <c r="BS22" s="14" t="str">
        <f>IF(AND(BS$2&gt;=Aufgaben!$B21,BS$2&lt;=Aufgaben!$C21,BS$2&gt;0,Aufgaben!$D21&gt;0),"X","")</f>
        <v/>
      </c>
      <c r="BT22" s="14" t="str">
        <f>IF(AND(BT$2&gt;=Aufgaben!$B21,BT$2&lt;=Aufgaben!$C21,BT$2&gt;0,Aufgaben!$D21&gt;0),"X","")</f>
        <v/>
      </c>
      <c r="BU22" s="14" t="str">
        <f>IF(AND(BU$2&gt;=Aufgaben!$B21,BU$2&lt;=Aufgaben!$C21,BU$2&gt;0,Aufgaben!$D21&gt;0),"X","")</f>
        <v/>
      </c>
      <c r="BV22" s="14" t="str">
        <f>IF(AND(BV$2&gt;=Aufgaben!$B21,BV$2&lt;=Aufgaben!$C21,BV$2&gt;0,Aufgaben!$D21&gt;0),"X","")</f>
        <v/>
      </c>
      <c r="BW22" s="14" t="str">
        <f>IF(AND(BW$2&gt;=Aufgaben!$B21,BW$2&lt;=Aufgaben!$C21,BW$2&gt;0),"X","")</f>
        <v/>
      </c>
      <c r="BX22" s="14" t="str">
        <f>IF(AND(BX$2&gt;=Aufgaben!$B21,BX$2&lt;=Aufgaben!$C21,BX$2&gt;0),"X","")</f>
        <v/>
      </c>
      <c r="BY22" s="14" t="str">
        <f>IF(AND(BY$2&gt;=Aufgaben!$B21,BY$2&lt;=Aufgaben!$C21,BY$2&gt;0),"X","")</f>
        <v/>
      </c>
      <c r="BZ22" s="14" t="str">
        <f>IF(AND(BZ$2&gt;=Aufgaben!$B21,BZ$2&lt;=Aufgaben!$C21,BZ$2&gt;0),"X","")</f>
        <v/>
      </c>
    </row>
    <row r="23" spans="1:78" x14ac:dyDescent="0.45">
      <c r="A23" s="26">
        <f>Aufgaben!A22</f>
        <v>0</v>
      </c>
      <c r="B23" s="14" t="str">
        <f>IF(AND(B$2&gt;=Aufgaben!$B22,B$2&lt;=Aufgaben!$C22,B$2&gt;0,Aufgaben!$D22&gt;0),"X","")</f>
        <v/>
      </c>
      <c r="C23" s="14" t="str">
        <f>IF(AND(C$2&gt;=Aufgaben!$B22,C$2&lt;=Aufgaben!$C22,C$2&gt;0,Aufgaben!$D22&gt;0),"X","")</f>
        <v/>
      </c>
      <c r="D23" s="14" t="str">
        <f>IF(AND(D$2&gt;=Aufgaben!$B22,D$2&lt;=Aufgaben!$C22,D$2&gt;0,Aufgaben!$D22&gt;0),"X","")</f>
        <v/>
      </c>
      <c r="E23" s="14" t="str">
        <f>IF(AND(E$2&gt;=Aufgaben!$B22,E$2&lt;=Aufgaben!$C22,E$2&gt;0,Aufgaben!$D22&gt;0),"X","")</f>
        <v/>
      </c>
      <c r="F23" s="14" t="str">
        <f>IF(AND(F$2&gt;=Aufgaben!$B22,F$2&lt;=Aufgaben!$C22,F$2&gt;0,Aufgaben!$D22&gt;0),"X","")</f>
        <v/>
      </c>
      <c r="G23" s="14" t="str">
        <f>IF(AND(G$2&gt;=Aufgaben!$B22,G$2&lt;=Aufgaben!$C22,G$2&gt;0,Aufgaben!$D22&gt;0),"X","")</f>
        <v/>
      </c>
      <c r="H23" s="14" t="str">
        <f>IF(AND(H$2&gt;=Aufgaben!$B22,H$2&lt;=Aufgaben!$C22,H$2&gt;0,Aufgaben!$D22&gt;0),"X","")</f>
        <v/>
      </c>
      <c r="I23" s="14" t="str">
        <f>IF(AND(I$2&gt;=Aufgaben!$B22,I$2&lt;=Aufgaben!$C22,I$2&gt;0,Aufgaben!$D22&gt;0),"X","")</f>
        <v/>
      </c>
      <c r="J23" s="14" t="str">
        <f>IF(AND(J$2&gt;=Aufgaben!$B22,J$2&lt;=Aufgaben!$C22,J$2&gt;0,Aufgaben!$D22&gt;0),"X","")</f>
        <v/>
      </c>
      <c r="K23" s="14" t="str">
        <f>IF(AND(K$2&gt;=Aufgaben!$B22,K$2&lt;=Aufgaben!$C22,K$2&gt;0,Aufgaben!$D22&gt;0),"X","")</f>
        <v/>
      </c>
      <c r="L23" s="14" t="str">
        <f>IF(AND(L$2&gt;=Aufgaben!$B22,L$2&lt;=Aufgaben!$C22,L$2&gt;0,Aufgaben!$D22&gt;0),"X","")</f>
        <v/>
      </c>
      <c r="M23" s="14" t="str">
        <f>IF(AND(M$2&gt;=Aufgaben!$B22,M$2&lt;=Aufgaben!$C22,M$2&gt;0,Aufgaben!$D22&gt;0),"X","")</f>
        <v/>
      </c>
      <c r="N23" s="14" t="str">
        <f>IF(AND(N$2&gt;=Aufgaben!$B22,N$2&lt;=Aufgaben!$C22,N$2&gt;0,Aufgaben!$D22&gt;0),"X","")</f>
        <v/>
      </c>
      <c r="O23" s="14" t="str">
        <f>IF(AND(O$2&gt;=Aufgaben!$B22,O$2&lt;=Aufgaben!$C22,O$2&gt;0,Aufgaben!$D22&gt;0),"X","")</f>
        <v/>
      </c>
      <c r="P23" s="14" t="str">
        <f>IF(AND(P$2&gt;=Aufgaben!$B22,P$2&lt;=Aufgaben!$C22,P$2&gt;0,Aufgaben!$D22&gt;0),"X","")</f>
        <v/>
      </c>
      <c r="Q23" s="14" t="str">
        <f>IF(AND(Q$2&gt;=Aufgaben!$B22,Q$2&lt;=Aufgaben!$C22,Q$2&gt;0,Aufgaben!$D22&gt;0),"X","")</f>
        <v/>
      </c>
      <c r="R23" s="14" t="str">
        <f>IF(AND(R$2&gt;=Aufgaben!$B22,R$2&lt;=Aufgaben!$C22,R$2&gt;0,Aufgaben!$D22&gt;0),"X","")</f>
        <v/>
      </c>
      <c r="S23" s="14" t="str">
        <f>IF(AND(S$2&gt;=Aufgaben!$B22,S$2&lt;=Aufgaben!$C22,S$2&gt;0,Aufgaben!$D22&gt;0),"X","")</f>
        <v/>
      </c>
      <c r="T23" s="14" t="str">
        <f>IF(AND(T$2&gt;=Aufgaben!$B22,T$2&lt;=Aufgaben!$C22,T$2&gt;0,Aufgaben!$D22&gt;0),"X","")</f>
        <v/>
      </c>
      <c r="U23" s="14" t="str">
        <f>IF(AND(U$2&gt;=Aufgaben!$B22,U$2&lt;=Aufgaben!$C22,U$2&gt;0,Aufgaben!$D22&gt;0),"X","")</f>
        <v/>
      </c>
      <c r="V23" s="14" t="str">
        <f>IF(AND(V$2&gt;=Aufgaben!$B22,V$2&lt;=Aufgaben!$C22,V$2&gt;0,Aufgaben!$D22&gt;0),"X","")</f>
        <v/>
      </c>
      <c r="W23" s="14" t="str">
        <f>IF(AND(W$2&gt;=Aufgaben!$B22,W$2&lt;=Aufgaben!$C22,W$2&gt;0,Aufgaben!$D22&gt;0),"X","")</f>
        <v/>
      </c>
      <c r="X23" s="14" t="str">
        <f>IF(AND(X$2&gt;=Aufgaben!$B22,X$2&lt;=Aufgaben!$C22,X$2&gt;0,Aufgaben!$D22&gt;0),"X","")</f>
        <v/>
      </c>
      <c r="Y23" s="14" t="str">
        <f>IF(AND(Y$2&gt;=Aufgaben!$B22,Y$2&lt;=Aufgaben!$C22,Y$2&gt;0,Aufgaben!$D22&gt;0),"X","")</f>
        <v/>
      </c>
      <c r="Z23" s="14" t="str">
        <f>IF(AND(Z$2&gt;=Aufgaben!$B22,Z$2&lt;=Aufgaben!$C22,Z$2&gt;0,Aufgaben!$D22&gt;0),"X","")</f>
        <v/>
      </c>
      <c r="AA23" s="14" t="str">
        <f>IF(AND(AA$2&gt;=Aufgaben!$B22,AA$2&lt;=Aufgaben!$C22,AA$2&gt;0,Aufgaben!$D22&gt;0),"X","")</f>
        <v/>
      </c>
      <c r="AB23" s="14" t="str">
        <f>IF(AND(AB$2&gt;=Aufgaben!$B22,AB$2&lt;=Aufgaben!$C22,AB$2&gt;0,Aufgaben!$D22&gt;0),"X","")</f>
        <v/>
      </c>
      <c r="AC23" s="14" t="str">
        <f>IF(AND(AC$2&gt;=Aufgaben!$B22,AC$2&lt;=Aufgaben!$C22,AC$2&gt;0,Aufgaben!$D22&gt;0),"X","")</f>
        <v/>
      </c>
      <c r="AD23" s="14" t="str">
        <f>IF(AND(AD$2&gt;=Aufgaben!$B22,AD$2&lt;=Aufgaben!$C22,AD$2&gt;0,Aufgaben!$D22&gt;0),"X","")</f>
        <v/>
      </c>
      <c r="AE23" s="14" t="str">
        <f>IF(AND(AE$2&gt;=Aufgaben!$B22,AE$2&lt;=Aufgaben!$C22,AE$2&gt;0,Aufgaben!$D22&gt;0),"X","")</f>
        <v/>
      </c>
      <c r="AF23" s="14" t="str">
        <f>IF(AND(AF$2&gt;=Aufgaben!$B22,AF$2&lt;=Aufgaben!$C22,AF$2&gt;0,Aufgaben!$D22&gt;0),"X","")</f>
        <v/>
      </c>
      <c r="AG23" s="14" t="str">
        <f>IF(AND(AG$2&gt;=Aufgaben!$B22,AG$2&lt;=Aufgaben!$C22,AG$2&gt;0,Aufgaben!$D22&gt;0),"X","")</f>
        <v/>
      </c>
      <c r="AH23" s="14" t="str">
        <f>IF(AND(AH$2&gt;=Aufgaben!$B22,AH$2&lt;=Aufgaben!$C22,AH$2&gt;0,Aufgaben!$D22&gt;0),"X","")</f>
        <v/>
      </c>
      <c r="AI23" s="14" t="str">
        <f>IF(AND(AI$2&gt;=Aufgaben!$B22,AI$2&lt;=Aufgaben!$C22,AI$2&gt;0,Aufgaben!$D22&gt;0),"X","")</f>
        <v/>
      </c>
      <c r="AJ23" s="14" t="str">
        <f>IF(AND(AJ$2&gt;=Aufgaben!$B22,AJ$2&lt;=Aufgaben!$C22,AJ$2&gt;0,Aufgaben!$D22&gt;0),"X","")</f>
        <v/>
      </c>
      <c r="AK23" s="14" t="str">
        <f>IF(AND(AK$2&gt;=Aufgaben!$B22,AK$2&lt;=Aufgaben!$C22,AK$2&gt;0,Aufgaben!$D22&gt;0),"X","")</f>
        <v/>
      </c>
      <c r="AL23" s="14" t="str">
        <f>IF(AND(AL$2&gt;=Aufgaben!$B22,AL$2&lt;=Aufgaben!$C22,AL$2&gt;0,Aufgaben!$D22&gt;0),"X","")</f>
        <v/>
      </c>
      <c r="AM23" s="14" t="str">
        <f>IF(AND(AM$2&gt;=Aufgaben!$B22,AM$2&lt;=Aufgaben!$C22,AM$2&gt;0,Aufgaben!$D22&gt;0),"X","")</f>
        <v/>
      </c>
      <c r="AN23" s="14" t="str">
        <f>IF(AND(AN$2&gt;=Aufgaben!$B22,AN$2&lt;=Aufgaben!$C22,AN$2&gt;0,Aufgaben!$D22&gt;0),"X","")</f>
        <v/>
      </c>
      <c r="AO23" s="14" t="str">
        <f>IF(AND(AO$2&gt;=Aufgaben!$B22,AO$2&lt;=Aufgaben!$C22,AO$2&gt;0,Aufgaben!$D22&gt;0),"X","")</f>
        <v/>
      </c>
      <c r="AP23" s="14" t="str">
        <f>IF(AND(AP$2&gt;=Aufgaben!$B22,AP$2&lt;=Aufgaben!$C22,AP$2&gt;0,Aufgaben!$D22&gt;0),"X","")</f>
        <v/>
      </c>
      <c r="AQ23" s="14" t="str">
        <f>IF(AND(AQ$2&gt;=Aufgaben!$B22,AQ$2&lt;=Aufgaben!$C22,AQ$2&gt;0,Aufgaben!$D22&gt;0),"X","")</f>
        <v/>
      </c>
      <c r="AR23" s="14" t="str">
        <f>IF(AND(AR$2&gt;=Aufgaben!$B22,AR$2&lt;=Aufgaben!$C22,AR$2&gt;0,Aufgaben!$D22&gt;0),"X","")</f>
        <v/>
      </c>
      <c r="AS23" s="14" t="str">
        <f>IF(AND(AS$2&gt;=Aufgaben!$B22,AS$2&lt;=Aufgaben!$C22,AS$2&gt;0,Aufgaben!$D22&gt;0),"X","")</f>
        <v/>
      </c>
      <c r="AT23" s="14" t="str">
        <f>IF(AND(AT$2&gt;=Aufgaben!$B22,AT$2&lt;=Aufgaben!$C22,AT$2&gt;0,Aufgaben!$D22&gt;0),"X","")</f>
        <v/>
      </c>
      <c r="AU23" s="14" t="str">
        <f>IF(AND(AU$2&gt;=Aufgaben!$B22,AU$2&lt;=Aufgaben!$C22,AU$2&gt;0,Aufgaben!$D22&gt;0),"X","")</f>
        <v/>
      </c>
      <c r="AV23" s="14" t="str">
        <f>IF(AND(AV$2&gt;=Aufgaben!$B22,AV$2&lt;=Aufgaben!$C22,AV$2&gt;0,Aufgaben!$D22&gt;0),"X","")</f>
        <v/>
      </c>
      <c r="AW23" s="14" t="str">
        <f>IF(AND(AW$2&gt;=Aufgaben!$B22,AW$2&lt;=Aufgaben!$C22,AW$2&gt;0,Aufgaben!$D22&gt;0),"X","")</f>
        <v/>
      </c>
      <c r="AX23" s="14" t="str">
        <f>IF(AND(AX$2&gt;=Aufgaben!$B22,AX$2&lt;=Aufgaben!$C22,AX$2&gt;0,Aufgaben!$D22&gt;0),"X","")</f>
        <v/>
      </c>
      <c r="AY23" s="14" t="str">
        <f>IF(AND(AY$2&gt;=Aufgaben!$B22,AY$2&lt;=Aufgaben!$C22,AY$2&gt;0,Aufgaben!$D22&gt;0),"X","")</f>
        <v/>
      </c>
      <c r="AZ23" s="14" t="str">
        <f>IF(AND(AZ$2&gt;=Aufgaben!$B22,AZ$2&lt;=Aufgaben!$C22,AZ$2&gt;0,Aufgaben!$D22&gt;0),"X","")</f>
        <v/>
      </c>
      <c r="BA23" s="14" t="str">
        <f>IF(AND(BA$2&gt;=Aufgaben!$B22,BA$2&lt;=Aufgaben!$C22,BA$2&gt;0,Aufgaben!$D22&gt;0),"X","")</f>
        <v/>
      </c>
      <c r="BB23" s="14" t="str">
        <f>IF(AND(BB$2&gt;=Aufgaben!$B22,BB$2&lt;=Aufgaben!$C22,BB$2&gt;0,Aufgaben!$D22&gt;0),"X","")</f>
        <v/>
      </c>
      <c r="BC23" s="14" t="str">
        <f>IF(AND(BC$2&gt;=Aufgaben!$B22,BC$2&lt;=Aufgaben!$C22,BC$2&gt;0,Aufgaben!$D22&gt;0),"X","")</f>
        <v/>
      </c>
      <c r="BD23" s="14" t="str">
        <f>IF(AND(BD$2&gt;=Aufgaben!$B22,BD$2&lt;=Aufgaben!$C22,BD$2&gt;0,Aufgaben!$D22&gt;0),"X","")</f>
        <v/>
      </c>
      <c r="BE23" s="14" t="str">
        <f>IF(AND(BE$2&gt;=Aufgaben!$B22,BE$2&lt;=Aufgaben!$C22,BE$2&gt;0,Aufgaben!$D22&gt;0),"X","")</f>
        <v/>
      </c>
      <c r="BF23" s="14" t="str">
        <f>IF(AND(BF$2&gt;=Aufgaben!$B22,BF$2&lt;=Aufgaben!$C22,BF$2&gt;0,Aufgaben!$D22&gt;0),"X","")</f>
        <v/>
      </c>
      <c r="BG23" s="14" t="str">
        <f>IF(AND(BG$2&gt;=Aufgaben!$B22,BG$2&lt;=Aufgaben!$C22,BG$2&gt;0,Aufgaben!$D22&gt;0),"X","")</f>
        <v/>
      </c>
      <c r="BH23" s="14" t="str">
        <f>IF(AND(BH$2&gt;=Aufgaben!$B22,BH$2&lt;=Aufgaben!$C22,BH$2&gt;0,Aufgaben!$D22&gt;0),"X","")</f>
        <v/>
      </c>
      <c r="BI23" s="14" t="str">
        <f>IF(AND(BI$2&gt;=Aufgaben!$B22,BI$2&lt;=Aufgaben!$C22,BI$2&gt;0,Aufgaben!$D22&gt;0),"X","")</f>
        <v/>
      </c>
      <c r="BJ23" s="14" t="str">
        <f>IF(AND(BJ$2&gt;=Aufgaben!$B22,BJ$2&lt;=Aufgaben!$C22,BJ$2&gt;0,Aufgaben!$D22&gt;0),"X","")</f>
        <v/>
      </c>
      <c r="BK23" s="14" t="str">
        <f>IF(AND(BK$2&gt;=Aufgaben!$B22,BK$2&lt;=Aufgaben!$C22,BK$2&gt;0,Aufgaben!$D22&gt;0),"X","")</f>
        <v/>
      </c>
      <c r="BL23" s="14" t="str">
        <f>IF(AND(BL$2&gt;=Aufgaben!$B22,BL$2&lt;=Aufgaben!$C22,BL$2&gt;0,Aufgaben!$D22&gt;0),"X","")</f>
        <v/>
      </c>
      <c r="BM23" s="14" t="str">
        <f>IF(AND(BM$2&gt;=Aufgaben!$B22,BM$2&lt;=Aufgaben!$C22,BM$2&gt;0,Aufgaben!$D22&gt;0),"X","")</f>
        <v/>
      </c>
      <c r="BN23" s="14" t="str">
        <f>IF(AND(BN$2&gt;=Aufgaben!$B22,BN$2&lt;=Aufgaben!$C22,BN$2&gt;0,Aufgaben!$D22&gt;0),"X","")</f>
        <v/>
      </c>
      <c r="BO23" s="14" t="str">
        <f>IF(AND(BO$2&gt;=Aufgaben!$B22,BO$2&lt;=Aufgaben!$C22,BO$2&gt;0,Aufgaben!$D22&gt;0),"X","")</f>
        <v/>
      </c>
      <c r="BP23" s="14" t="str">
        <f>IF(AND(BP$2&gt;=Aufgaben!$B22,BP$2&lt;=Aufgaben!$C22,BP$2&gt;0,Aufgaben!$D22&gt;0),"X","")</f>
        <v/>
      </c>
      <c r="BQ23" s="14" t="str">
        <f>IF(AND(BQ$2&gt;=Aufgaben!$B22,BQ$2&lt;=Aufgaben!$C22,BQ$2&gt;0,Aufgaben!$D22&gt;0),"X","")</f>
        <v/>
      </c>
      <c r="BR23" s="14" t="str">
        <f>IF(AND(BR$2&gt;=Aufgaben!$B22,BR$2&lt;=Aufgaben!$C22,BR$2&gt;0,Aufgaben!$D22&gt;0),"X","")</f>
        <v/>
      </c>
      <c r="BS23" s="14" t="str">
        <f>IF(AND(BS$2&gt;=Aufgaben!$B22,BS$2&lt;=Aufgaben!$C22,BS$2&gt;0,Aufgaben!$D22&gt;0),"X","")</f>
        <v/>
      </c>
      <c r="BT23" s="14" t="str">
        <f>IF(AND(BT$2&gt;=Aufgaben!$B22,BT$2&lt;=Aufgaben!$C22,BT$2&gt;0,Aufgaben!$D22&gt;0),"X","")</f>
        <v/>
      </c>
      <c r="BU23" s="14" t="str">
        <f>IF(AND(BU$2&gt;=Aufgaben!$B22,BU$2&lt;=Aufgaben!$C22,BU$2&gt;0,Aufgaben!$D22&gt;0),"X","")</f>
        <v/>
      </c>
      <c r="BV23" s="14" t="str">
        <f>IF(AND(BV$2&gt;=Aufgaben!$B22,BV$2&lt;=Aufgaben!$C22,BV$2&gt;0,Aufgaben!$D22&gt;0),"X","")</f>
        <v/>
      </c>
      <c r="BW23" s="14" t="str">
        <f>IF(AND(BW$2&gt;=Aufgaben!$B22,BW$2&lt;=Aufgaben!$C22,BW$2&gt;0),"X","")</f>
        <v/>
      </c>
      <c r="BX23" s="14" t="str">
        <f>IF(AND(BX$2&gt;=Aufgaben!$B22,BX$2&lt;=Aufgaben!$C22,BX$2&gt;0),"X","")</f>
        <v/>
      </c>
      <c r="BY23" s="14" t="str">
        <f>IF(AND(BY$2&gt;=Aufgaben!$B22,BY$2&lt;=Aufgaben!$C22,BY$2&gt;0),"X","")</f>
        <v/>
      </c>
      <c r="BZ23" s="14" t="str">
        <f>IF(AND(BZ$2&gt;=Aufgaben!$B22,BZ$2&lt;=Aufgaben!$C22,BZ$2&gt;0),"X","")</f>
        <v/>
      </c>
    </row>
    <row r="24" spans="1:78" x14ac:dyDescent="0.45">
      <c r="A24" s="26">
        <f>Aufgaben!A23</f>
        <v>0</v>
      </c>
      <c r="B24" s="14" t="str">
        <f>IF(AND(B$2&gt;=Aufgaben!$B23,B$2&lt;=Aufgaben!$C23,B$2&gt;0,Aufgaben!$D23&gt;0),"X","")</f>
        <v/>
      </c>
      <c r="C24" s="14" t="str">
        <f>IF(AND(C$2&gt;=Aufgaben!$B23,C$2&lt;=Aufgaben!$C23,C$2&gt;0,Aufgaben!$D23&gt;0),"X","")</f>
        <v/>
      </c>
      <c r="D24" s="14" t="str">
        <f>IF(AND(D$2&gt;=Aufgaben!$B23,D$2&lt;=Aufgaben!$C23,D$2&gt;0,Aufgaben!$D23&gt;0),"X","")</f>
        <v/>
      </c>
      <c r="E24" s="14" t="str">
        <f>IF(AND(E$2&gt;=Aufgaben!$B23,E$2&lt;=Aufgaben!$C23,E$2&gt;0,Aufgaben!$D23&gt;0),"X","")</f>
        <v/>
      </c>
      <c r="F24" s="14" t="str">
        <f>IF(AND(F$2&gt;=Aufgaben!$B23,F$2&lt;=Aufgaben!$C23,F$2&gt;0,Aufgaben!$D23&gt;0),"X","")</f>
        <v/>
      </c>
      <c r="G24" s="14" t="str">
        <f>IF(AND(G$2&gt;=Aufgaben!$B23,G$2&lt;=Aufgaben!$C23,G$2&gt;0,Aufgaben!$D23&gt;0),"X","")</f>
        <v/>
      </c>
      <c r="H24" s="14" t="str">
        <f>IF(AND(H$2&gt;=Aufgaben!$B23,H$2&lt;=Aufgaben!$C23,H$2&gt;0,Aufgaben!$D23&gt;0),"X","")</f>
        <v/>
      </c>
      <c r="I24" s="14" t="str">
        <f>IF(AND(I$2&gt;=Aufgaben!$B23,I$2&lt;=Aufgaben!$C23,I$2&gt;0,Aufgaben!$D23&gt;0),"X","")</f>
        <v/>
      </c>
      <c r="J24" s="14" t="str">
        <f>IF(AND(J$2&gt;=Aufgaben!$B23,J$2&lt;=Aufgaben!$C23,J$2&gt;0,Aufgaben!$D23&gt;0),"X","")</f>
        <v/>
      </c>
      <c r="K24" s="14" t="str">
        <f>IF(AND(K$2&gt;=Aufgaben!$B23,K$2&lt;=Aufgaben!$C23,K$2&gt;0,Aufgaben!$D23&gt;0),"X","")</f>
        <v/>
      </c>
      <c r="L24" s="14" t="str">
        <f>IF(AND(L$2&gt;=Aufgaben!$B23,L$2&lt;=Aufgaben!$C23,L$2&gt;0,Aufgaben!$D23&gt;0),"X","")</f>
        <v/>
      </c>
      <c r="M24" s="14" t="str">
        <f>IF(AND(M$2&gt;=Aufgaben!$B23,M$2&lt;=Aufgaben!$C23,M$2&gt;0,Aufgaben!$D23&gt;0),"X","")</f>
        <v/>
      </c>
      <c r="N24" s="14" t="str">
        <f>IF(AND(N$2&gt;=Aufgaben!$B23,N$2&lt;=Aufgaben!$C23,N$2&gt;0,Aufgaben!$D23&gt;0),"X","")</f>
        <v/>
      </c>
      <c r="O24" s="14" t="str">
        <f>IF(AND(O$2&gt;=Aufgaben!$B23,O$2&lt;=Aufgaben!$C23,O$2&gt;0,Aufgaben!$D23&gt;0),"X","")</f>
        <v/>
      </c>
      <c r="P24" s="14" t="str">
        <f>IF(AND(P$2&gt;=Aufgaben!$B23,P$2&lt;=Aufgaben!$C23,P$2&gt;0,Aufgaben!$D23&gt;0),"X","")</f>
        <v/>
      </c>
      <c r="Q24" s="14" t="str">
        <f>IF(AND(Q$2&gt;=Aufgaben!$B23,Q$2&lt;=Aufgaben!$C23,Q$2&gt;0,Aufgaben!$D23&gt;0),"X","")</f>
        <v/>
      </c>
      <c r="R24" s="14" t="str">
        <f>IF(AND(R$2&gt;=Aufgaben!$B23,R$2&lt;=Aufgaben!$C23,R$2&gt;0,Aufgaben!$D23&gt;0),"X","")</f>
        <v/>
      </c>
      <c r="S24" s="14" t="str">
        <f>IF(AND(S$2&gt;=Aufgaben!$B23,S$2&lt;=Aufgaben!$C23,S$2&gt;0,Aufgaben!$D23&gt;0),"X","")</f>
        <v/>
      </c>
      <c r="T24" s="14" t="str">
        <f>IF(AND(T$2&gt;=Aufgaben!$B23,T$2&lt;=Aufgaben!$C23,T$2&gt;0,Aufgaben!$D23&gt;0),"X","")</f>
        <v/>
      </c>
      <c r="U24" s="14" t="str">
        <f>IF(AND(U$2&gt;=Aufgaben!$B23,U$2&lt;=Aufgaben!$C23,U$2&gt;0,Aufgaben!$D23&gt;0),"X","")</f>
        <v/>
      </c>
      <c r="V24" s="14" t="str">
        <f>IF(AND(V$2&gt;=Aufgaben!$B23,V$2&lt;=Aufgaben!$C23,V$2&gt;0,Aufgaben!$D23&gt;0),"X","")</f>
        <v/>
      </c>
      <c r="W24" s="14" t="str">
        <f>IF(AND(W$2&gt;=Aufgaben!$B23,W$2&lt;=Aufgaben!$C23,W$2&gt;0,Aufgaben!$D23&gt;0),"X","")</f>
        <v/>
      </c>
      <c r="X24" s="14" t="str">
        <f>IF(AND(X$2&gt;=Aufgaben!$B23,X$2&lt;=Aufgaben!$C23,X$2&gt;0,Aufgaben!$D23&gt;0),"X","")</f>
        <v/>
      </c>
      <c r="Y24" s="14" t="str">
        <f>IF(AND(Y$2&gt;=Aufgaben!$B23,Y$2&lt;=Aufgaben!$C23,Y$2&gt;0,Aufgaben!$D23&gt;0),"X","")</f>
        <v/>
      </c>
      <c r="Z24" s="14" t="str">
        <f>IF(AND(Z$2&gt;=Aufgaben!$B23,Z$2&lt;=Aufgaben!$C23,Z$2&gt;0,Aufgaben!$D23&gt;0),"X","")</f>
        <v/>
      </c>
      <c r="AA24" s="14" t="str">
        <f>IF(AND(AA$2&gt;=Aufgaben!$B23,AA$2&lt;=Aufgaben!$C23,AA$2&gt;0,Aufgaben!$D23&gt;0),"X","")</f>
        <v/>
      </c>
      <c r="AB24" s="14" t="str">
        <f>IF(AND(AB$2&gt;=Aufgaben!$B23,AB$2&lt;=Aufgaben!$C23,AB$2&gt;0,Aufgaben!$D23&gt;0),"X","")</f>
        <v/>
      </c>
      <c r="AC24" s="14" t="str">
        <f>IF(AND(AC$2&gt;=Aufgaben!$B23,AC$2&lt;=Aufgaben!$C23,AC$2&gt;0,Aufgaben!$D23&gt;0),"X","")</f>
        <v/>
      </c>
      <c r="AD24" s="14" t="str">
        <f>IF(AND(AD$2&gt;=Aufgaben!$B23,AD$2&lt;=Aufgaben!$C23,AD$2&gt;0,Aufgaben!$D23&gt;0),"X","")</f>
        <v/>
      </c>
      <c r="AE24" s="14" t="str">
        <f>IF(AND(AE$2&gt;=Aufgaben!$B23,AE$2&lt;=Aufgaben!$C23,AE$2&gt;0,Aufgaben!$D23&gt;0),"X","")</f>
        <v/>
      </c>
      <c r="AF24" s="14" t="str">
        <f>IF(AND(AF$2&gt;=Aufgaben!$B23,AF$2&lt;=Aufgaben!$C23,AF$2&gt;0,Aufgaben!$D23&gt;0),"X","")</f>
        <v/>
      </c>
      <c r="AG24" s="14" t="str">
        <f>IF(AND(AG$2&gt;=Aufgaben!$B23,AG$2&lt;=Aufgaben!$C23,AG$2&gt;0,Aufgaben!$D23&gt;0),"X","")</f>
        <v/>
      </c>
      <c r="AH24" s="14" t="str">
        <f>IF(AND(AH$2&gt;=Aufgaben!$B23,AH$2&lt;=Aufgaben!$C23,AH$2&gt;0,Aufgaben!$D23&gt;0),"X","")</f>
        <v/>
      </c>
      <c r="AI24" s="14" t="str">
        <f>IF(AND(AI$2&gt;=Aufgaben!$B23,AI$2&lt;=Aufgaben!$C23,AI$2&gt;0,Aufgaben!$D23&gt;0),"X","")</f>
        <v/>
      </c>
      <c r="AJ24" s="14" t="str">
        <f>IF(AND(AJ$2&gt;=Aufgaben!$B23,AJ$2&lt;=Aufgaben!$C23,AJ$2&gt;0,Aufgaben!$D23&gt;0),"X","")</f>
        <v/>
      </c>
      <c r="AK24" s="14" t="str">
        <f>IF(AND(AK$2&gt;=Aufgaben!$B23,AK$2&lt;=Aufgaben!$C23,AK$2&gt;0,Aufgaben!$D23&gt;0),"X","")</f>
        <v/>
      </c>
      <c r="AL24" s="14" t="str">
        <f>IF(AND(AL$2&gt;=Aufgaben!$B23,AL$2&lt;=Aufgaben!$C23,AL$2&gt;0,Aufgaben!$D23&gt;0),"X","")</f>
        <v/>
      </c>
      <c r="AM24" s="14" t="str">
        <f>IF(AND(AM$2&gt;=Aufgaben!$B23,AM$2&lt;=Aufgaben!$C23,AM$2&gt;0,Aufgaben!$D23&gt;0),"X","")</f>
        <v/>
      </c>
      <c r="AN24" s="14" t="str">
        <f>IF(AND(AN$2&gt;=Aufgaben!$B23,AN$2&lt;=Aufgaben!$C23,AN$2&gt;0,Aufgaben!$D23&gt;0),"X","")</f>
        <v/>
      </c>
      <c r="AO24" s="14" t="str">
        <f>IF(AND(AO$2&gt;=Aufgaben!$B23,AO$2&lt;=Aufgaben!$C23,AO$2&gt;0,Aufgaben!$D23&gt;0),"X","")</f>
        <v/>
      </c>
      <c r="AP24" s="14" t="str">
        <f>IF(AND(AP$2&gt;=Aufgaben!$B23,AP$2&lt;=Aufgaben!$C23,AP$2&gt;0,Aufgaben!$D23&gt;0),"X","")</f>
        <v/>
      </c>
      <c r="AQ24" s="14" t="str">
        <f>IF(AND(AQ$2&gt;=Aufgaben!$B23,AQ$2&lt;=Aufgaben!$C23,AQ$2&gt;0,Aufgaben!$D23&gt;0),"X","")</f>
        <v/>
      </c>
      <c r="AR24" s="14" t="str">
        <f>IF(AND(AR$2&gt;=Aufgaben!$B23,AR$2&lt;=Aufgaben!$C23,AR$2&gt;0,Aufgaben!$D23&gt;0),"X","")</f>
        <v/>
      </c>
      <c r="AS24" s="14" t="str">
        <f>IF(AND(AS$2&gt;=Aufgaben!$B23,AS$2&lt;=Aufgaben!$C23,AS$2&gt;0,Aufgaben!$D23&gt;0),"X","")</f>
        <v/>
      </c>
      <c r="AT24" s="14" t="str">
        <f>IF(AND(AT$2&gt;=Aufgaben!$B23,AT$2&lt;=Aufgaben!$C23,AT$2&gt;0,Aufgaben!$D23&gt;0),"X","")</f>
        <v/>
      </c>
      <c r="AU24" s="14" t="str">
        <f>IF(AND(AU$2&gt;=Aufgaben!$B23,AU$2&lt;=Aufgaben!$C23,AU$2&gt;0,Aufgaben!$D23&gt;0),"X","")</f>
        <v/>
      </c>
      <c r="AV24" s="14" t="str">
        <f>IF(AND(AV$2&gt;=Aufgaben!$B23,AV$2&lt;=Aufgaben!$C23,AV$2&gt;0,Aufgaben!$D23&gt;0),"X","")</f>
        <v/>
      </c>
      <c r="AW24" s="14" t="str">
        <f>IF(AND(AW$2&gt;=Aufgaben!$B23,AW$2&lt;=Aufgaben!$C23,AW$2&gt;0,Aufgaben!$D23&gt;0),"X","")</f>
        <v/>
      </c>
      <c r="AX24" s="14" t="str">
        <f>IF(AND(AX$2&gt;=Aufgaben!$B23,AX$2&lt;=Aufgaben!$C23,AX$2&gt;0,Aufgaben!$D23&gt;0),"X","")</f>
        <v/>
      </c>
      <c r="AY24" s="14" t="str">
        <f>IF(AND(AY$2&gt;=Aufgaben!$B23,AY$2&lt;=Aufgaben!$C23,AY$2&gt;0,Aufgaben!$D23&gt;0),"X","")</f>
        <v/>
      </c>
      <c r="AZ24" s="14" t="str">
        <f>IF(AND(AZ$2&gt;=Aufgaben!$B23,AZ$2&lt;=Aufgaben!$C23,AZ$2&gt;0,Aufgaben!$D23&gt;0),"X","")</f>
        <v/>
      </c>
      <c r="BA24" s="14" t="str">
        <f>IF(AND(BA$2&gt;=Aufgaben!$B23,BA$2&lt;=Aufgaben!$C23,BA$2&gt;0,Aufgaben!$D23&gt;0),"X","")</f>
        <v/>
      </c>
      <c r="BB24" s="14" t="str">
        <f>IF(AND(BB$2&gt;=Aufgaben!$B23,BB$2&lt;=Aufgaben!$C23,BB$2&gt;0,Aufgaben!$D23&gt;0),"X","")</f>
        <v/>
      </c>
      <c r="BC24" s="14" t="str">
        <f>IF(AND(BC$2&gt;=Aufgaben!$B23,BC$2&lt;=Aufgaben!$C23,BC$2&gt;0,Aufgaben!$D23&gt;0),"X","")</f>
        <v/>
      </c>
      <c r="BD24" s="14" t="str">
        <f>IF(AND(BD$2&gt;=Aufgaben!$B23,BD$2&lt;=Aufgaben!$C23,BD$2&gt;0,Aufgaben!$D23&gt;0),"X","")</f>
        <v/>
      </c>
      <c r="BE24" s="14" t="str">
        <f>IF(AND(BE$2&gt;=Aufgaben!$B23,BE$2&lt;=Aufgaben!$C23,BE$2&gt;0,Aufgaben!$D23&gt;0),"X","")</f>
        <v/>
      </c>
      <c r="BF24" s="14" t="str">
        <f>IF(AND(BF$2&gt;=Aufgaben!$B23,BF$2&lt;=Aufgaben!$C23,BF$2&gt;0,Aufgaben!$D23&gt;0),"X","")</f>
        <v/>
      </c>
      <c r="BG24" s="14" t="str">
        <f>IF(AND(BG$2&gt;=Aufgaben!$B23,BG$2&lt;=Aufgaben!$C23,BG$2&gt;0,Aufgaben!$D23&gt;0),"X","")</f>
        <v/>
      </c>
      <c r="BH24" s="14" t="str">
        <f>IF(AND(BH$2&gt;=Aufgaben!$B23,BH$2&lt;=Aufgaben!$C23,BH$2&gt;0,Aufgaben!$D23&gt;0),"X","")</f>
        <v/>
      </c>
      <c r="BI24" s="14" t="str">
        <f>IF(AND(BI$2&gt;=Aufgaben!$B23,BI$2&lt;=Aufgaben!$C23,BI$2&gt;0,Aufgaben!$D23&gt;0),"X","")</f>
        <v/>
      </c>
      <c r="BJ24" s="14" t="str">
        <f>IF(AND(BJ$2&gt;=Aufgaben!$B23,BJ$2&lt;=Aufgaben!$C23,BJ$2&gt;0,Aufgaben!$D23&gt;0),"X","")</f>
        <v/>
      </c>
      <c r="BK24" s="14" t="str">
        <f>IF(AND(BK$2&gt;=Aufgaben!$B23,BK$2&lt;=Aufgaben!$C23,BK$2&gt;0,Aufgaben!$D23&gt;0),"X","")</f>
        <v/>
      </c>
      <c r="BL24" s="14" t="str">
        <f>IF(AND(BL$2&gt;=Aufgaben!$B23,BL$2&lt;=Aufgaben!$C23,BL$2&gt;0,Aufgaben!$D23&gt;0),"X","")</f>
        <v/>
      </c>
      <c r="BM24" s="14" t="str">
        <f>IF(AND(BM$2&gt;=Aufgaben!$B23,BM$2&lt;=Aufgaben!$C23,BM$2&gt;0,Aufgaben!$D23&gt;0),"X","")</f>
        <v/>
      </c>
      <c r="BN24" s="14" t="str">
        <f>IF(AND(BN$2&gt;=Aufgaben!$B23,BN$2&lt;=Aufgaben!$C23,BN$2&gt;0,Aufgaben!$D23&gt;0),"X","")</f>
        <v/>
      </c>
      <c r="BO24" s="14" t="str">
        <f>IF(AND(BO$2&gt;=Aufgaben!$B23,BO$2&lt;=Aufgaben!$C23,BO$2&gt;0,Aufgaben!$D23&gt;0),"X","")</f>
        <v/>
      </c>
      <c r="BP24" s="14" t="str">
        <f>IF(AND(BP$2&gt;=Aufgaben!$B23,BP$2&lt;=Aufgaben!$C23,BP$2&gt;0,Aufgaben!$D23&gt;0),"X","")</f>
        <v/>
      </c>
      <c r="BQ24" s="14" t="str">
        <f>IF(AND(BQ$2&gt;=Aufgaben!$B23,BQ$2&lt;=Aufgaben!$C23,BQ$2&gt;0,Aufgaben!$D23&gt;0),"X","")</f>
        <v/>
      </c>
      <c r="BR24" s="14" t="str">
        <f>IF(AND(BR$2&gt;=Aufgaben!$B23,BR$2&lt;=Aufgaben!$C23,BR$2&gt;0,Aufgaben!$D23&gt;0),"X","")</f>
        <v/>
      </c>
      <c r="BS24" s="14" t="str">
        <f>IF(AND(BS$2&gt;=Aufgaben!$B23,BS$2&lt;=Aufgaben!$C23,BS$2&gt;0,Aufgaben!$D23&gt;0),"X","")</f>
        <v/>
      </c>
      <c r="BT24" s="14" t="str">
        <f>IF(AND(BT$2&gt;=Aufgaben!$B23,BT$2&lt;=Aufgaben!$C23,BT$2&gt;0,Aufgaben!$D23&gt;0),"X","")</f>
        <v/>
      </c>
      <c r="BU24" s="14" t="str">
        <f>IF(AND(BU$2&gt;=Aufgaben!$B23,BU$2&lt;=Aufgaben!$C23,BU$2&gt;0,Aufgaben!$D23&gt;0),"X","")</f>
        <v/>
      </c>
      <c r="BV24" s="14" t="str">
        <f>IF(AND(BV$2&gt;=Aufgaben!$B23,BV$2&lt;=Aufgaben!$C23,BV$2&gt;0,Aufgaben!$D23&gt;0),"X","")</f>
        <v/>
      </c>
      <c r="BW24" s="14" t="str">
        <f>IF(AND(BW$2&gt;=Aufgaben!$B23,BW$2&lt;=Aufgaben!$C23,BW$2&gt;0),"X","")</f>
        <v/>
      </c>
      <c r="BX24" s="14" t="str">
        <f>IF(AND(BX$2&gt;=Aufgaben!$B23,BX$2&lt;=Aufgaben!$C23,BX$2&gt;0),"X","")</f>
        <v/>
      </c>
      <c r="BY24" s="14" t="str">
        <f>IF(AND(BY$2&gt;=Aufgaben!$B23,BY$2&lt;=Aufgaben!$C23,BY$2&gt;0),"X","")</f>
        <v/>
      </c>
      <c r="BZ24" s="14" t="str">
        <f>IF(AND(BZ$2&gt;=Aufgaben!$B23,BZ$2&lt;=Aufgaben!$C23,BZ$2&gt;0),"X","")</f>
        <v/>
      </c>
    </row>
    <row r="25" spans="1:78" x14ac:dyDescent="0.45">
      <c r="A25" s="26">
        <f>Aufgaben!A24</f>
        <v>0</v>
      </c>
      <c r="B25" s="14" t="str">
        <f>IF(AND(B$2&gt;=Aufgaben!$B24,B$2&lt;=Aufgaben!$C24,B$2&gt;0,Aufgaben!$D24&gt;0),"X","")</f>
        <v/>
      </c>
      <c r="C25" s="14" t="str">
        <f>IF(AND(C$2&gt;=Aufgaben!$B24,C$2&lt;=Aufgaben!$C24,C$2&gt;0,Aufgaben!$D24&gt;0),"X","")</f>
        <v/>
      </c>
      <c r="D25" s="14" t="str">
        <f>IF(AND(D$2&gt;=Aufgaben!$B24,D$2&lt;=Aufgaben!$C24,D$2&gt;0,Aufgaben!$D24&gt;0),"X","")</f>
        <v/>
      </c>
      <c r="E25" s="14" t="str">
        <f>IF(AND(E$2&gt;=Aufgaben!$B24,E$2&lt;=Aufgaben!$C24,E$2&gt;0,Aufgaben!$D24&gt;0),"X","")</f>
        <v/>
      </c>
      <c r="F25" s="14" t="str">
        <f>IF(AND(F$2&gt;=Aufgaben!$B24,F$2&lt;=Aufgaben!$C24,F$2&gt;0,Aufgaben!$D24&gt;0),"X","")</f>
        <v/>
      </c>
      <c r="G25" s="14" t="str">
        <f>IF(AND(G$2&gt;=Aufgaben!$B24,G$2&lt;=Aufgaben!$C24,G$2&gt;0,Aufgaben!$D24&gt;0),"X","")</f>
        <v/>
      </c>
      <c r="H25" s="14" t="str">
        <f>IF(AND(H$2&gt;=Aufgaben!$B24,H$2&lt;=Aufgaben!$C24,H$2&gt;0,Aufgaben!$D24&gt;0),"X","")</f>
        <v/>
      </c>
      <c r="I25" s="14" t="str">
        <f>IF(AND(I$2&gt;=Aufgaben!$B24,I$2&lt;=Aufgaben!$C24,I$2&gt;0,Aufgaben!$D24&gt;0),"X","")</f>
        <v/>
      </c>
      <c r="J25" s="14" t="str">
        <f>IF(AND(J$2&gt;=Aufgaben!$B24,J$2&lt;=Aufgaben!$C24,J$2&gt;0,Aufgaben!$D24&gt;0),"X","")</f>
        <v/>
      </c>
      <c r="K25" s="14" t="str">
        <f>IF(AND(K$2&gt;=Aufgaben!$B24,K$2&lt;=Aufgaben!$C24,K$2&gt;0,Aufgaben!$D24&gt;0),"X","")</f>
        <v/>
      </c>
      <c r="L25" s="14" t="str">
        <f>IF(AND(L$2&gt;=Aufgaben!$B24,L$2&lt;=Aufgaben!$C24,L$2&gt;0,Aufgaben!$D24&gt;0),"X","")</f>
        <v/>
      </c>
      <c r="M25" s="14" t="str">
        <f>IF(AND(M$2&gt;=Aufgaben!$B24,M$2&lt;=Aufgaben!$C24,M$2&gt;0,Aufgaben!$D24&gt;0),"X","")</f>
        <v/>
      </c>
      <c r="N25" s="14" t="str">
        <f>IF(AND(N$2&gt;=Aufgaben!$B24,N$2&lt;=Aufgaben!$C24,N$2&gt;0,Aufgaben!$D24&gt;0),"X","")</f>
        <v/>
      </c>
      <c r="O25" s="14" t="str">
        <f>IF(AND(O$2&gt;=Aufgaben!$B24,O$2&lt;=Aufgaben!$C24,O$2&gt;0,Aufgaben!$D24&gt;0),"X","")</f>
        <v/>
      </c>
      <c r="P25" s="14" t="str">
        <f>IF(AND(P$2&gt;=Aufgaben!$B24,P$2&lt;=Aufgaben!$C24,P$2&gt;0,Aufgaben!$D24&gt;0),"X","")</f>
        <v/>
      </c>
      <c r="Q25" s="14" t="str">
        <f>IF(AND(Q$2&gt;=Aufgaben!$B24,Q$2&lt;=Aufgaben!$C24,Q$2&gt;0,Aufgaben!$D24&gt;0),"X","")</f>
        <v/>
      </c>
      <c r="R25" s="14" t="str">
        <f>IF(AND(R$2&gt;=Aufgaben!$B24,R$2&lt;=Aufgaben!$C24,R$2&gt;0,Aufgaben!$D24&gt;0),"X","")</f>
        <v/>
      </c>
      <c r="S25" s="14" t="str">
        <f>IF(AND(S$2&gt;=Aufgaben!$B24,S$2&lt;=Aufgaben!$C24,S$2&gt;0,Aufgaben!$D24&gt;0),"X","")</f>
        <v/>
      </c>
      <c r="T25" s="14" t="str">
        <f>IF(AND(T$2&gt;=Aufgaben!$B24,T$2&lt;=Aufgaben!$C24,T$2&gt;0,Aufgaben!$D24&gt;0),"X","")</f>
        <v/>
      </c>
      <c r="U25" s="14" t="str">
        <f>IF(AND(U$2&gt;=Aufgaben!$B24,U$2&lt;=Aufgaben!$C24,U$2&gt;0,Aufgaben!$D24&gt;0),"X","")</f>
        <v/>
      </c>
      <c r="V25" s="14" t="str">
        <f>IF(AND(V$2&gt;=Aufgaben!$B24,V$2&lt;=Aufgaben!$C24,V$2&gt;0,Aufgaben!$D24&gt;0),"X","")</f>
        <v/>
      </c>
      <c r="W25" s="14" t="str">
        <f>IF(AND(W$2&gt;=Aufgaben!$B24,W$2&lt;=Aufgaben!$C24,W$2&gt;0,Aufgaben!$D24&gt;0),"X","")</f>
        <v/>
      </c>
      <c r="X25" s="14" t="str">
        <f>IF(AND(X$2&gt;=Aufgaben!$B24,X$2&lt;=Aufgaben!$C24,X$2&gt;0,Aufgaben!$D24&gt;0),"X","")</f>
        <v/>
      </c>
      <c r="Y25" s="14" t="str">
        <f>IF(AND(Y$2&gt;=Aufgaben!$B24,Y$2&lt;=Aufgaben!$C24,Y$2&gt;0,Aufgaben!$D24&gt;0),"X","")</f>
        <v/>
      </c>
      <c r="Z25" s="14" t="str">
        <f>IF(AND(Z$2&gt;=Aufgaben!$B24,Z$2&lt;=Aufgaben!$C24,Z$2&gt;0,Aufgaben!$D24&gt;0),"X","")</f>
        <v/>
      </c>
      <c r="AA25" s="14" t="str">
        <f>IF(AND(AA$2&gt;=Aufgaben!$B24,AA$2&lt;=Aufgaben!$C24,AA$2&gt;0,Aufgaben!$D24&gt;0),"X","")</f>
        <v/>
      </c>
      <c r="AB25" s="14" t="str">
        <f>IF(AND(AB$2&gt;=Aufgaben!$B24,AB$2&lt;=Aufgaben!$C24,AB$2&gt;0,Aufgaben!$D24&gt;0),"X","")</f>
        <v/>
      </c>
      <c r="AC25" s="14" t="str">
        <f>IF(AND(AC$2&gt;=Aufgaben!$B24,AC$2&lt;=Aufgaben!$C24,AC$2&gt;0,Aufgaben!$D24&gt;0),"X","")</f>
        <v/>
      </c>
      <c r="AD25" s="14" t="str">
        <f>IF(AND(AD$2&gt;=Aufgaben!$B24,AD$2&lt;=Aufgaben!$C24,AD$2&gt;0,Aufgaben!$D24&gt;0),"X","")</f>
        <v/>
      </c>
      <c r="AE25" s="14" t="str">
        <f>IF(AND(AE$2&gt;=Aufgaben!$B24,AE$2&lt;=Aufgaben!$C24,AE$2&gt;0,Aufgaben!$D24&gt;0),"X","")</f>
        <v/>
      </c>
      <c r="AF25" s="14" t="str">
        <f>IF(AND(AF$2&gt;=Aufgaben!$B24,AF$2&lt;=Aufgaben!$C24,AF$2&gt;0,Aufgaben!$D24&gt;0),"X","")</f>
        <v/>
      </c>
      <c r="AG25" s="14" t="str">
        <f>IF(AND(AG$2&gt;=Aufgaben!$B24,AG$2&lt;=Aufgaben!$C24,AG$2&gt;0,Aufgaben!$D24&gt;0),"X","")</f>
        <v/>
      </c>
      <c r="AH25" s="14" t="str">
        <f>IF(AND(AH$2&gt;=Aufgaben!$B24,AH$2&lt;=Aufgaben!$C24,AH$2&gt;0,Aufgaben!$D24&gt;0),"X","")</f>
        <v/>
      </c>
      <c r="AI25" s="14" t="str">
        <f>IF(AND(AI$2&gt;=Aufgaben!$B24,AI$2&lt;=Aufgaben!$C24,AI$2&gt;0,Aufgaben!$D24&gt;0),"X","")</f>
        <v/>
      </c>
      <c r="AJ25" s="14" t="str">
        <f>IF(AND(AJ$2&gt;=Aufgaben!$B24,AJ$2&lt;=Aufgaben!$C24,AJ$2&gt;0,Aufgaben!$D24&gt;0),"X","")</f>
        <v/>
      </c>
      <c r="AK25" s="14" t="str">
        <f>IF(AND(AK$2&gt;=Aufgaben!$B24,AK$2&lt;=Aufgaben!$C24,AK$2&gt;0,Aufgaben!$D24&gt;0),"X","")</f>
        <v/>
      </c>
      <c r="AL25" s="14" t="str">
        <f>IF(AND(AL$2&gt;=Aufgaben!$B24,AL$2&lt;=Aufgaben!$C24,AL$2&gt;0,Aufgaben!$D24&gt;0),"X","")</f>
        <v/>
      </c>
      <c r="AM25" s="14" t="str">
        <f>IF(AND(AM$2&gt;=Aufgaben!$B24,AM$2&lt;=Aufgaben!$C24,AM$2&gt;0,Aufgaben!$D24&gt;0),"X","")</f>
        <v/>
      </c>
      <c r="AN25" s="14" t="str">
        <f>IF(AND(AN$2&gt;=Aufgaben!$B24,AN$2&lt;=Aufgaben!$C24,AN$2&gt;0,Aufgaben!$D24&gt;0),"X","")</f>
        <v/>
      </c>
      <c r="AO25" s="14" t="str">
        <f>IF(AND(AO$2&gt;=Aufgaben!$B24,AO$2&lt;=Aufgaben!$C24,AO$2&gt;0,Aufgaben!$D24&gt;0),"X","")</f>
        <v/>
      </c>
      <c r="AP25" s="14" t="str">
        <f>IF(AND(AP$2&gt;=Aufgaben!$B24,AP$2&lt;=Aufgaben!$C24,AP$2&gt;0,Aufgaben!$D24&gt;0),"X","")</f>
        <v/>
      </c>
      <c r="AQ25" s="14" t="str">
        <f>IF(AND(AQ$2&gt;=Aufgaben!$B24,AQ$2&lt;=Aufgaben!$C24,AQ$2&gt;0,Aufgaben!$D24&gt;0),"X","")</f>
        <v/>
      </c>
      <c r="AR25" s="14" t="str">
        <f>IF(AND(AR$2&gt;=Aufgaben!$B24,AR$2&lt;=Aufgaben!$C24,AR$2&gt;0,Aufgaben!$D24&gt;0),"X","")</f>
        <v/>
      </c>
      <c r="AS25" s="14" t="str">
        <f>IF(AND(AS$2&gt;=Aufgaben!$B24,AS$2&lt;=Aufgaben!$C24,AS$2&gt;0,Aufgaben!$D24&gt;0),"X","")</f>
        <v/>
      </c>
      <c r="AT25" s="14" t="str">
        <f>IF(AND(AT$2&gt;=Aufgaben!$B24,AT$2&lt;=Aufgaben!$C24,AT$2&gt;0,Aufgaben!$D24&gt;0),"X","")</f>
        <v/>
      </c>
      <c r="AU25" s="14" t="str">
        <f>IF(AND(AU$2&gt;=Aufgaben!$B24,AU$2&lt;=Aufgaben!$C24,AU$2&gt;0,Aufgaben!$D24&gt;0),"X","")</f>
        <v/>
      </c>
      <c r="AV25" s="14" t="str">
        <f>IF(AND(AV$2&gt;=Aufgaben!$B24,AV$2&lt;=Aufgaben!$C24,AV$2&gt;0,Aufgaben!$D24&gt;0),"X","")</f>
        <v/>
      </c>
      <c r="AW25" s="14" t="str">
        <f>IF(AND(AW$2&gt;=Aufgaben!$B24,AW$2&lt;=Aufgaben!$C24,AW$2&gt;0,Aufgaben!$D24&gt;0),"X","")</f>
        <v/>
      </c>
      <c r="AX25" s="14" t="str">
        <f>IF(AND(AX$2&gt;=Aufgaben!$B24,AX$2&lt;=Aufgaben!$C24,AX$2&gt;0,Aufgaben!$D24&gt;0),"X","")</f>
        <v/>
      </c>
      <c r="AY25" s="14" t="str">
        <f>IF(AND(AY$2&gt;=Aufgaben!$B24,AY$2&lt;=Aufgaben!$C24,AY$2&gt;0,Aufgaben!$D24&gt;0),"X","")</f>
        <v/>
      </c>
      <c r="AZ25" s="14" t="str">
        <f>IF(AND(AZ$2&gt;=Aufgaben!$B24,AZ$2&lt;=Aufgaben!$C24,AZ$2&gt;0,Aufgaben!$D24&gt;0),"X","")</f>
        <v/>
      </c>
      <c r="BA25" s="14" t="str">
        <f>IF(AND(BA$2&gt;=Aufgaben!$B24,BA$2&lt;=Aufgaben!$C24,BA$2&gt;0,Aufgaben!$D24&gt;0),"X","")</f>
        <v/>
      </c>
      <c r="BB25" s="14" t="str">
        <f>IF(AND(BB$2&gt;=Aufgaben!$B24,BB$2&lt;=Aufgaben!$C24,BB$2&gt;0,Aufgaben!$D24&gt;0),"X","")</f>
        <v/>
      </c>
      <c r="BC25" s="14" t="str">
        <f>IF(AND(BC$2&gt;=Aufgaben!$B24,BC$2&lt;=Aufgaben!$C24,BC$2&gt;0,Aufgaben!$D24&gt;0),"X","")</f>
        <v/>
      </c>
      <c r="BD25" s="14" t="str">
        <f>IF(AND(BD$2&gt;=Aufgaben!$B24,BD$2&lt;=Aufgaben!$C24,BD$2&gt;0,Aufgaben!$D24&gt;0),"X","")</f>
        <v/>
      </c>
      <c r="BE25" s="14" t="str">
        <f>IF(AND(BE$2&gt;=Aufgaben!$B24,BE$2&lt;=Aufgaben!$C24,BE$2&gt;0,Aufgaben!$D24&gt;0),"X","")</f>
        <v/>
      </c>
      <c r="BF25" s="14" t="str">
        <f>IF(AND(BF$2&gt;=Aufgaben!$B24,BF$2&lt;=Aufgaben!$C24,BF$2&gt;0,Aufgaben!$D24&gt;0),"X","")</f>
        <v/>
      </c>
      <c r="BG25" s="14" t="str">
        <f>IF(AND(BG$2&gt;=Aufgaben!$B24,BG$2&lt;=Aufgaben!$C24,BG$2&gt;0,Aufgaben!$D24&gt;0),"X","")</f>
        <v/>
      </c>
      <c r="BH25" s="14" t="str">
        <f>IF(AND(BH$2&gt;=Aufgaben!$B24,BH$2&lt;=Aufgaben!$C24,BH$2&gt;0,Aufgaben!$D24&gt;0),"X","")</f>
        <v/>
      </c>
      <c r="BI25" s="14" t="str">
        <f>IF(AND(BI$2&gt;=Aufgaben!$B24,BI$2&lt;=Aufgaben!$C24,BI$2&gt;0,Aufgaben!$D24&gt;0),"X","")</f>
        <v/>
      </c>
      <c r="BJ25" s="14" t="str">
        <f>IF(AND(BJ$2&gt;=Aufgaben!$B24,BJ$2&lt;=Aufgaben!$C24,BJ$2&gt;0,Aufgaben!$D24&gt;0),"X","")</f>
        <v/>
      </c>
      <c r="BK25" s="14" t="str">
        <f>IF(AND(BK$2&gt;=Aufgaben!$B24,BK$2&lt;=Aufgaben!$C24,BK$2&gt;0,Aufgaben!$D24&gt;0),"X","")</f>
        <v/>
      </c>
      <c r="BL25" s="14" t="str">
        <f>IF(AND(BL$2&gt;=Aufgaben!$B24,BL$2&lt;=Aufgaben!$C24,BL$2&gt;0,Aufgaben!$D24&gt;0),"X","")</f>
        <v/>
      </c>
      <c r="BM25" s="14" t="str">
        <f>IF(AND(BM$2&gt;=Aufgaben!$B24,BM$2&lt;=Aufgaben!$C24,BM$2&gt;0,Aufgaben!$D24&gt;0),"X","")</f>
        <v/>
      </c>
      <c r="BN25" s="14" t="str">
        <f>IF(AND(BN$2&gt;=Aufgaben!$B24,BN$2&lt;=Aufgaben!$C24,BN$2&gt;0,Aufgaben!$D24&gt;0),"X","")</f>
        <v/>
      </c>
      <c r="BO25" s="14" t="str">
        <f>IF(AND(BO$2&gt;=Aufgaben!$B24,BO$2&lt;=Aufgaben!$C24,BO$2&gt;0,Aufgaben!$D24&gt;0),"X","")</f>
        <v/>
      </c>
      <c r="BP25" s="14" t="str">
        <f>IF(AND(BP$2&gt;=Aufgaben!$B24,BP$2&lt;=Aufgaben!$C24,BP$2&gt;0,Aufgaben!$D24&gt;0),"X","")</f>
        <v/>
      </c>
      <c r="BQ25" s="14" t="str">
        <f>IF(AND(BQ$2&gt;=Aufgaben!$B24,BQ$2&lt;=Aufgaben!$C24,BQ$2&gt;0,Aufgaben!$D24&gt;0),"X","")</f>
        <v/>
      </c>
      <c r="BR25" s="14" t="str">
        <f>IF(AND(BR$2&gt;=Aufgaben!$B24,BR$2&lt;=Aufgaben!$C24,BR$2&gt;0,Aufgaben!$D24&gt;0),"X","")</f>
        <v/>
      </c>
      <c r="BS25" s="14" t="str">
        <f>IF(AND(BS$2&gt;=Aufgaben!$B24,BS$2&lt;=Aufgaben!$C24,BS$2&gt;0,Aufgaben!$D24&gt;0),"X","")</f>
        <v/>
      </c>
      <c r="BT25" s="14" t="str">
        <f>IF(AND(BT$2&gt;=Aufgaben!$B24,BT$2&lt;=Aufgaben!$C24,BT$2&gt;0,Aufgaben!$D24&gt;0),"X","")</f>
        <v/>
      </c>
      <c r="BU25" s="14" t="str">
        <f>IF(AND(BU$2&gt;=Aufgaben!$B24,BU$2&lt;=Aufgaben!$C24,BU$2&gt;0,Aufgaben!$D24&gt;0),"X","")</f>
        <v/>
      </c>
      <c r="BV25" s="14" t="str">
        <f>IF(AND(BV$2&gt;=Aufgaben!$B24,BV$2&lt;=Aufgaben!$C24,BV$2&gt;0,Aufgaben!$D24&gt;0),"X","")</f>
        <v/>
      </c>
      <c r="BW25" s="14" t="str">
        <f>IF(AND(BW$2&gt;=Aufgaben!$B24,BW$2&lt;=Aufgaben!$C24,BW$2&gt;0),"X","")</f>
        <v/>
      </c>
      <c r="BX25" s="14" t="str">
        <f>IF(AND(BX$2&gt;=Aufgaben!$B24,BX$2&lt;=Aufgaben!$C24,BX$2&gt;0),"X","")</f>
        <v/>
      </c>
      <c r="BY25" s="14" t="str">
        <f>IF(AND(BY$2&gt;=Aufgaben!$B24,BY$2&lt;=Aufgaben!$C24,BY$2&gt;0),"X","")</f>
        <v/>
      </c>
      <c r="BZ25" s="14" t="str">
        <f>IF(AND(BZ$2&gt;=Aufgaben!$B24,BZ$2&lt;=Aufgaben!$C24,BZ$2&gt;0),"X","")</f>
        <v/>
      </c>
    </row>
    <row r="26" spans="1:78" x14ac:dyDescent="0.45">
      <c r="A26" s="26">
        <f>Aufgaben!A25</f>
        <v>0</v>
      </c>
      <c r="B26" s="14" t="str">
        <f>IF(AND(B$2&gt;=Aufgaben!$B25,B$2&lt;=Aufgaben!$C25,B$2&gt;0,Aufgaben!$D25&gt;0),"X","")</f>
        <v/>
      </c>
      <c r="C26" s="14" t="str">
        <f>IF(AND(C$2&gt;=Aufgaben!$B25,C$2&lt;=Aufgaben!$C25,C$2&gt;0,Aufgaben!$D25&gt;0),"X","")</f>
        <v/>
      </c>
      <c r="D26" s="14" t="str">
        <f>IF(AND(D$2&gt;=Aufgaben!$B25,D$2&lt;=Aufgaben!$C25,D$2&gt;0,Aufgaben!$D25&gt;0),"X","")</f>
        <v/>
      </c>
      <c r="E26" s="14" t="str">
        <f>IF(AND(E$2&gt;=Aufgaben!$B25,E$2&lt;=Aufgaben!$C25,E$2&gt;0,Aufgaben!$D25&gt;0),"X","")</f>
        <v/>
      </c>
      <c r="F26" s="14" t="str">
        <f>IF(AND(F$2&gt;=Aufgaben!$B25,F$2&lt;=Aufgaben!$C25,F$2&gt;0,Aufgaben!$D25&gt;0),"X","")</f>
        <v/>
      </c>
      <c r="G26" s="14" t="str">
        <f>IF(AND(G$2&gt;=Aufgaben!$B25,G$2&lt;=Aufgaben!$C25,G$2&gt;0,Aufgaben!$D25&gt;0),"X","")</f>
        <v/>
      </c>
      <c r="H26" s="14" t="str">
        <f>IF(AND(H$2&gt;=Aufgaben!$B25,H$2&lt;=Aufgaben!$C25,H$2&gt;0,Aufgaben!$D25&gt;0),"X","")</f>
        <v/>
      </c>
      <c r="I26" s="14" t="str">
        <f>IF(AND(I$2&gt;=Aufgaben!$B25,I$2&lt;=Aufgaben!$C25,I$2&gt;0,Aufgaben!$D25&gt;0),"X","")</f>
        <v/>
      </c>
      <c r="J26" s="14" t="str">
        <f>IF(AND(J$2&gt;=Aufgaben!$B25,J$2&lt;=Aufgaben!$C25,J$2&gt;0,Aufgaben!$D25&gt;0),"X","")</f>
        <v/>
      </c>
      <c r="K26" s="14" t="str">
        <f>IF(AND(K$2&gt;=Aufgaben!$B25,K$2&lt;=Aufgaben!$C25,K$2&gt;0,Aufgaben!$D25&gt;0),"X","")</f>
        <v/>
      </c>
      <c r="L26" s="14" t="str">
        <f>IF(AND(L$2&gt;=Aufgaben!$B25,L$2&lt;=Aufgaben!$C25,L$2&gt;0,Aufgaben!$D25&gt;0),"X","")</f>
        <v/>
      </c>
      <c r="M26" s="14" t="str">
        <f>IF(AND(M$2&gt;=Aufgaben!$B25,M$2&lt;=Aufgaben!$C25,M$2&gt;0,Aufgaben!$D25&gt;0),"X","")</f>
        <v/>
      </c>
      <c r="N26" s="14" t="str">
        <f>IF(AND(N$2&gt;=Aufgaben!$B25,N$2&lt;=Aufgaben!$C25,N$2&gt;0,Aufgaben!$D25&gt;0),"X","")</f>
        <v/>
      </c>
      <c r="O26" s="14" t="str">
        <f>IF(AND(O$2&gt;=Aufgaben!$B25,O$2&lt;=Aufgaben!$C25,O$2&gt;0,Aufgaben!$D25&gt;0),"X","")</f>
        <v/>
      </c>
      <c r="P26" s="14" t="str">
        <f>IF(AND(P$2&gt;=Aufgaben!$B25,P$2&lt;=Aufgaben!$C25,P$2&gt;0,Aufgaben!$D25&gt;0),"X","")</f>
        <v/>
      </c>
      <c r="Q26" s="14" t="str">
        <f>IF(AND(Q$2&gt;=Aufgaben!$B25,Q$2&lt;=Aufgaben!$C25,Q$2&gt;0,Aufgaben!$D25&gt;0),"X","")</f>
        <v/>
      </c>
      <c r="R26" s="14" t="str">
        <f>IF(AND(R$2&gt;=Aufgaben!$B25,R$2&lt;=Aufgaben!$C25,R$2&gt;0,Aufgaben!$D25&gt;0),"X","")</f>
        <v/>
      </c>
      <c r="S26" s="14" t="str">
        <f>IF(AND(S$2&gt;=Aufgaben!$B25,S$2&lt;=Aufgaben!$C25,S$2&gt;0,Aufgaben!$D25&gt;0),"X","")</f>
        <v/>
      </c>
      <c r="T26" s="14" t="str">
        <f>IF(AND(T$2&gt;=Aufgaben!$B25,T$2&lt;=Aufgaben!$C25,T$2&gt;0,Aufgaben!$D25&gt;0),"X","")</f>
        <v/>
      </c>
      <c r="U26" s="14" t="str">
        <f>IF(AND(U$2&gt;=Aufgaben!$B25,U$2&lt;=Aufgaben!$C25,U$2&gt;0,Aufgaben!$D25&gt;0),"X","")</f>
        <v/>
      </c>
      <c r="V26" s="14" t="str">
        <f>IF(AND(V$2&gt;=Aufgaben!$B25,V$2&lt;=Aufgaben!$C25,V$2&gt;0,Aufgaben!$D25&gt;0),"X","")</f>
        <v/>
      </c>
      <c r="W26" s="14" t="str">
        <f>IF(AND(W$2&gt;=Aufgaben!$B25,W$2&lt;=Aufgaben!$C25,W$2&gt;0,Aufgaben!$D25&gt;0),"X","")</f>
        <v/>
      </c>
      <c r="X26" s="14" t="str">
        <f>IF(AND(X$2&gt;=Aufgaben!$B25,X$2&lt;=Aufgaben!$C25,X$2&gt;0,Aufgaben!$D25&gt;0),"X","")</f>
        <v/>
      </c>
      <c r="Y26" s="14" t="str">
        <f>IF(AND(Y$2&gt;=Aufgaben!$B25,Y$2&lt;=Aufgaben!$C25,Y$2&gt;0,Aufgaben!$D25&gt;0),"X","")</f>
        <v/>
      </c>
      <c r="Z26" s="14" t="str">
        <f>IF(AND(Z$2&gt;=Aufgaben!$B25,Z$2&lt;=Aufgaben!$C25,Z$2&gt;0,Aufgaben!$D25&gt;0),"X","")</f>
        <v/>
      </c>
      <c r="AA26" s="14" t="str">
        <f>IF(AND(AA$2&gt;=Aufgaben!$B25,AA$2&lt;=Aufgaben!$C25,AA$2&gt;0,Aufgaben!$D25&gt;0),"X","")</f>
        <v/>
      </c>
      <c r="AB26" s="14" t="str">
        <f>IF(AND(AB$2&gt;=Aufgaben!$B25,AB$2&lt;=Aufgaben!$C25,AB$2&gt;0,Aufgaben!$D25&gt;0),"X","")</f>
        <v/>
      </c>
      <c r="AC26" s="14" t="str">
        <f>IF(AND(AC$2&gt;=Aufgaben!$B25,AC$2&lt;=Aufgaben!$C25,AC$2&gt;0,Aufgaben!$D25&gt;0),"X","")</f>
        <v/>
      </c>
      <c r="AD26" s="14" t="str">
        <f>IF(AND(AD$2&gt;=Aufgaben!$B25,AD$2&lt;=Aufgaben!$C25,AD$2&gt;0,Aufgaben!$D25&gt;0),"X","")</f>
        <v/>
      </c>
      <c r="AE26" s="14" t="str">
        <f>IF(AND(AE$2&gt;=Aufgaben!$B25,AE$2&lt;=Aufgaben!$C25,AE$2&gt;0,Aufgaben!$D25&gt;0),"X","")</f>
        <v/>
      </c>
      <c r="AF26" s="14" t="str">
        <f>IF(AND(AF$2&gt;=Aufgaben!$B25,AF$2&lt;=Aufgaben!$C25,AF$2&gt;0,Aufgaben!$D25&gt;0),"X","")</f>
        <v/>
      </c>
      <c r="AG26" s="14" t="str">
        <f>IF(AND(AG$2&gt;=Aufgaben!$B25,AG$2&lt;=Aufgaben!$C25,AG$2&gt;0,Aufgaben!$D25&gt;0),"X","")</f>
        <v/>
      </c>
      <c r="AH26" s="14" t="str">
        <f>IF(AND(AH$2&gt;=Aufgaben!$B25,AH$2&lt;=Aufgaben!$C25,AH$2&gt;0,Aufgaben!$D25&gt;0),"X","")</f>
        <v/>
      </c>
      <c r="AI26" s="14" t="str">
        <f>IF(AND(AI$2&gt;=Aufgaben!$B25,AI$2&lt;=Aufgaben!$C25,AI$2&gt;0,Aufgaben!$D25&gt;0),"X","")</f>
        <v/>
      </c>
      <c r="AJ26" s="14" t="str">
        <f>IF(AND(AJ$2&gt;=Aufgaben!$B25,AJ$2&lt;=Aufgaben!$C25,AJ$2&gt;0,Aufgaben!$D25&gt;0),"X","")</f>
        <v/>
      </c>
      <c r="AK26" s="14" t="str">
        <f>IF(AND(AK$2&gt;=Aufgaben!$B25,AK$2&lt;=Aufgaben!$C25,AK$2&gt;0,Aufgaben!$D25&gt;0),"X","")</f>
        <v/>
      </c>
      <c r="AL26" s="14" t="str">
        <f>IF(AND(AL$2&gt;=Aufgaben!$B25,AL$2&lt;=Aufgaben!$C25,AL$2&gt;0,Aufgaben!$D25&gt;0),"X","")</f>
        <v/>
      </c>
      <c r="AM26" s="14" t="str">
        <f>IF(AND(AM$2&gt;=Aufgaben!$B25,AM$2&lt;=Aufgaben!$C25,AM$2&gt;0,Aufgaben!$D25&gt;0),"X","")</f>
        <v/>
      </c>
      <c r="AN26" s="14" t="str">
        <f>IF(AND(AN$2&gt;=Aufgaben!$B25,AN$2&lt;=Aufgaben!$C25,AN$2&gt;0,Aufgaben!$D25&gt;0),"X","")</f>
        <v/>
      </c>
      <c r="AO26" s="14" t="str">
        <f>IF(AND(AO$2&gt;=Aufgaben!$B25,AO$2&lt;=Aufgaben!$C25,AO$2&gt;0,Aufgaben!$D25&gt;0),"X","")</f>
        <v/>
      </c>
      <c r="AP26" s="14" t="str">
        <f>IF(AND(AP$2&gt;=Aufgaben!$B25,AP$2&lt;=Aufgaben!$C25,AP$2&gt;0,Aufgaben!$D25&gt;0),"X","")</f>
        <v/>
      </c>
      <c r="AQ26" s="14" t="str">
        <f>IF(AND(AQ$2&gt;=Aufgaben!$B25,AQ$2&lt;=Aufgaben!$C25,AQ$2&gt;0,Aufgaben!$D25&gt;0),"X","")</f>
        <v/>
      </c>
      <c r="AR26" s="14" t="str">
        <f>IF(AND(AR$2&gt;=Aufgaben!$B25,AR$2&lt;=Aufgaben!$C25,AR$2&gt;0,Aufgaben!$D25&gt;0),"X","")</f>
        <v/>
      </c>
      <c r="AS26" s="14" t="str">
        <f>IF(AND(AS$2&gt;=Aufgaben!$B25,AS$2&lt;=Aufgaben!$C25,AS$2&gt;0,Aufgaben!$D25&gt;0),"X","")</f>
        <v/>
      </c>
      <c r="AT26" s="14" t="str">
        <f>IF(AND(AT$2&gt;=Aufgaben!$B25,AT$2&lt;=Aufgaben!$C25,AT$2&gt;0,Aufgaben!$D25&gt;0),"X","")</f>
        <v/>
      </c>
      <c r="AU26" s="14" t="str">
        <f>IF(AND(AU$2&gt;=Aufgaben!$B25,AU$2&lt;=Aufgaben!$C25,AU$2&gt;0,Aufgaben!$D25&gt;0),"X","")</f>
        <v/>
      </c>
      <c r="AV26" s="14" t="str">
        <f>IF(AND(AV$2&gt;=Aufgaben!$B25,AV$2&lt;=Aufgaben!$C25,AV$2&gt;0,Aufgaben!$D25&gt;0),"X","")</f>
        <v/>
      </c>
      <c r="AW26" s="14" t="str">
        <f>IF(AND(AW$2&gt;=Aufgaben!$B25,AW$2&lt;=Aufgaben!$C25,AW$2&gt;0,Aufgaben!$D25&gt;0),"X","")</f>
        <v/>
      </c>
      <c r="AX26" s="14" t="str">
        <f>IF(AND(AX$2&gt;=Aufgaben!$B25,AX$2&lt;=Aufgaben!$C25,AX$2&gt;0,Aufgaben!$D25&gt;0),"X","")</f>
        <v/>
      </c>
      <c r="AY26" s="14" t="str">
        <f>IF(AND(AY$2&gt;=Aufgaben!$B25,AY$2&lt;=Aufgaben!$C25,AY$2&gt;0,Aufgaben!$D25&gt;0),"X","")</f>
        <v/>
      </c>
      <c r="AZ26" s="14" t="str">
        <f>IF(AND(AZ$2&gt;=Aufgaben!$B25,AZ$2&lt;=Aufgaben!$C25,AZ$2&gt;0,Aufgaben!$D25&gt;0),"X","")</f>
        <v/>
      </c>
      <c r="BA26" s="14" t="str">
        <f>IF(AND(BA$2&gt;=Aufgaben!$B25,BA$2&lt;=Aufgaben!$C25,BA$2&gt;0,Aufgaben!$D25&gt;0),"X","")</f>
        <v/>
      </c>
      <c r="BB26" s="14" t="str">
        <f>IF(AND(BB$2&gt;=Aufgaben!$B25,BB$2&lt;=Aufgaben!$C25,BB$2&gt;0,Aufgaben!$D25&gt;0),"X","")</f>
        <v/>
      </c>
      <c r="BC26" s="14" t="str">
        <f>IF(AND(BC$2&gt;=Aufgaben!$B25,BC$2&lt;=Aufgaben!$C25,BC$2&gt;0,Aufgaben!$D25&gt;0),"X","")</f>
        <v/>
      </c>
      <c r="BD26" s="14" t="str">
        <f>IF(AND(BD$2&gt;=Aufgaben!$B25,BD$2&lt;=Aufgaben!$C25,BD$2&gt;0,Aufgaben!$D25&gt;0),"X","")</f>
        <v/>
      </c>
      <c r="BE26" s="14" t="str">
        <f>IF(AND(BE$2&gt;=Aufgaben!$B25,BE$2&lt;=Aufgaben!$C25,BE$2&gt;0,Aufgaben!$D25&gt;0),"X","")</f>
        <v/>
      </c>
      <c r="BF26" s="14" t="str">
        <f>IF(AND(BF$2&gt;=Aufgaben!$B25,BF$2&lt;=Aufgaben!$C25,BF$2&gt;0,Aufgaben!$D25&gt;0),"X","")</f>
        <v/>
      </c>
      <c r="BG26" s="14" t="str">
        <f>IF(AND(BG$2&gt;=Aufgaben!$B25,BG$2&lt;=Aufgaben!$C25,BG$2&gt;0,Aufgaben!$D25&gt;0),"X","")</f>
        <v/>
      </c>
      <c r="BH26" s="14" t="str">
        <f>IF(AND(BH$2&gt;=Aufgaben!$B25,BH$2&lt;=Aufgaben!$C25,BH$2&gt;0,Aufgaben!$D25&gt;0),"X","")</f>
        <v/>
      </c>
      <c r="BI26" s="14" t="str">
        <f>IF(AND(BI$2&gt;=Aufgaben!$B25,BI$2&lt;=Aufgaben!$C25,BI$2&gt;0,Aufgaben!$D25&gt;0),"X","")</f>
        <v/>
      </c>
      <c r="BJ26" s="14" t="str">
        <f>IF(AND(BJ$2&gt;=Aufgaben!$B25,BJ$2&lt;=Aufgaben!$C25,BJ$2&gt;0,Aufgaben!$D25&gt;0),"X","")</f>
        <v/>
      </c>
      <c r="BK26" s="14" t="str">
        <f>IF(AND(BK$2&gt;=Aufgaben!$B25,BK$2&lt;=Aufgaben!$C25,BK$2&gt;0,Aufgaben!$D25&gt;0),"X","")</f>
        <v/>
      </c>
      <c r="BL26" s="14" t="str">
        <f>IF(AND(BL$2&gt;=Aufgaben!$B25,BL$2&lt;=Aufgaben!$C25,BL$2&gt;0,Aufgaben!$D25&gt;0),"X","")</f>
        <v/>
      </c>
      <c r="BM26" s="14" t="str">
        <f>IF(AND(BM$2&gt;=Aufgaben!$B25,BM$2&lt;=Aufgaben!$C25,BM$2&gt;0,Aufgaben!$D25&gt;0),"X","")</f>
        <v/>
      </c>
      <c r="BN26" s="14" t="str">
        <f>IF(AND(BN$2&gt;=Aufgaben!$B25,BN$2&lt;=Aufgaben!$C25,BN$2&gt;0,Aufgaben!$D25&gt;0),"X","")</f>
        <v/>
      </c>
      <c r="BO26" s="14" t="str">
        <f>IF(AND(BO$2&gt;=Aufgaben!$B25,BO$2&lt;=Aufgaben!$C25,BO$2&gt;0,Aufgaben!$D25&gt;0),"X","")</f>
        <v/>
      </c>
      <c r="BP26" s="14" t="str">
        <f>IF(AND(BP$2&gt;=Aufgaben!$B25,BP$2&lt;=Aufgaben!$C25,BP$2&gt;0,Aufgaben!$D25&gt;0),"X","")</f>
        <v/>
      </c>
      <c r="BQ26" s="14" t="str">
        <f>IF(AND(BQ$2&gt;=Aufgaben!$B25,BQ$2&lt;=Aufgaben!$C25,BQ$2&gt;0,Aufgaben!$D25&gt;0),"X","")</f>
        <v/>
      </c>
      <c r="BR26" s="14" t="str">
        <f>IF(AND(BR$2&gt;=Aufgaben!$B25,BR$2&lt;=Aufgaben!$C25,BR$2&gt;0,Aufgaben!$D25&gt;0),"X","")</f>
        <v/>
      </c>
      <c r="BS26" s="14" t="str">
        <f>IF(AND(BS$2&gt;=Aufgaben!$B25,BS$2&lt;=Aufgaben!$C25,BS$2&gt;0,Aufgaben!$D25&gt;0),"X","")</f>
        <v/>
      </c>
      <c r="BT26" s="14" t="str">
        <f>IF(AND(BT$2&gt;=Aufgaben!$B25,BT$2&lt;=Aufgaben!$C25,BT$2&gt;0,Aufgaben!$D25&gt;0),"X","")</f>
        <v/>
      </c>
      <c r="BU26" s="14" t="str">
        <f>IF(AND(BU$2&gt;=Aufgaben!$B25,BU$2&lt;=Aufgaben!$C25,BU$2&gt;0,Aufgaben!$D25&gt;0),"X","")</f>
        <v/>
      </c>
      <c r="BV26" s="14" t="str">
        <f>IF(AND(BV$2&gt;=Aufgaben!$B25,BV$2&lt;=Aufgaben!$C25,BV$2&gt;0,Aufgaben!$D25&gt;0),"X","")</f>
        <v/>
      </c>
      <c r="BW26" s="14" t="str">
        <f>IF(AND(BW$2&gt;=Aufgaben!$B25,BW$2&lt;=Aufgaben!$C25,BW$2&gt;0),"X","")</f>
        <v/>
      </c>
      <c r="BX26" s="14" t="str">
        <f>IF(AND(BX$2&gt;=Aufgaben!$B25,BX$2&lt;=Aufgaben!$C25,BX$2&gt;0),"X","")</f>
        <v/>
      </c>
      <c r="BY26" s="14" t="str">
        <f>IF(AND(BY$2&gt;=Aufgaben!$B25,BY$2&lt;=Aufgaben!$C25,BY$2&gt;0),"X","")</f>
        <v/>
      </c>
      <c r="BZ26" s="14" t="str">
        <f>IF(AND(BZ$2&gt;=Aufgaben!$B25,BZ$2&lt;=Aufgaben!$C25,BZ$2&gt;0),"X","")</f>
        <v/>
      </c>
    </row>
    <row r="27" spans="1:78" x14ac:dyDescent="0.45">
      <c r="A27" s="26">
        <f>Aufgaben!A26</f>
        <v>0</v>
      </c>
      <c r="B27" s="14" t="str">
        <f>IF(AND(B$2&gt;=Aufgaben!$B26,B$2&lt;=Aufgaben!$C26,B$2&gt;0,Aufgaben!$D26&gt;0),"X","")</f>
        <v/>
      </c>
      <c r="C27" s="14" t="str">
        <f>IF(AND(C$2&gt;=Aufgaben!$B26,C$2&lt;=Aufgaben!$C26,C$2&gt;0,Aufgaben!$D26&gt;0),"X","")</f>
        <v/>
      </c>
      <c r="D27" s="14" t="str">
        <f>IF(AND(D$2&gt;=Aufgaben!$B26,D$2&lt;=Aufgaben!$C26,D$2&gt;0,Aufgaben!$D26&gt;0),"X","")</f>
        <v/>
      </c>
      <c r="E27" s="14" t="str">
        <f>IF(AND(E$2&gt;=Aufgaben!$B26,E$2&lt;=Aufgaben!$C26,E$2&gt;0,Aufgaben!$D26&gt;0),"X","")</f>
        <v/>
      </c>
      <c r="F27" s="14" t="str">
        <f>IF(AND(F$2&gt;=Aufgaben!$B26,F$2&lt;=Aufgaben!$C26,F$2&gt;0,Aufgaben!$D26&gt;0),"X","")</f>
        <v/>
      </c>
      <c r="G27" s="14" t="str">
        <f>IF(AND(G$2&gt;=Aufgaben!$B26,G$2&lt;=Aufgaben!$C26,G$2&gt;0,Aufgaben!$D26&gt;0),"X","")</f>
        <v/>
      </c>
      <c r="H27" s="14" t="str">
        <f>IF(AND(H$2&gt;=Aufgaben!$B26,H$2&lt;=Aufgaben!$C26,H$2&gt;0,Aufgaben!$D26&gt;0),"X","")</f>
        <v/>
      </c>
      <c r="I27" s="14" t="str">
        <f>IF(AND(I$2&gt;=Aufgaben!$B26,I$2&lt;=Aufgaben!$C26,I$2&gt;0,Aufgaben!$D26&gt;0),"X","")</f>
        <v/>
      </c>
      <c r="J27" s="14" t="str">
        <f>IF(AND(J$2&gt;=Aufgaben!$B26,J$2&lt;=Aufgaben!$C26,J$2&gt;0,Aufgaben!$D26&gt;0),"X","")</f>
        <v/>
      </c>
      <c r="K27" s="14" t="str">
        <f>IF(AND(K$2&gt;=Aufgaben!$B26,K$2&lt;=Aufgaben!$C26,K$2&gt;0,Aufgaben!$D26&gt;0),"X","")</f>
        <v/>
      </c>
      <c r="L27" s="14" t="str">
        <f>IF(AND(L$2&gt;=Aufgaben!$B26,L$2&lt;=Aufgaben!$C26,L$2&gt;0,Aufgaben!$D26&gt;0),"X","")</f>
        <v/>
      </c>
      <c r="M27" s="14" t="str">
        <f>IF(AND(M$2&gt;=Aufgaben!$B26,M$2&lt;=Aufgaben!$C26,M$2&gt;0,Aufgaben!$D26&gt;0),"X","")</f>
        <v/>
      </c>
      <c r="N27" s="14" t="str">
        <f>IF(AND(N$2&gt;=Aufgaben!$B26,N$2&lt;=Aufgaben!$C26,N$2&gt;0,Aufgaben!$D26&gt;0),"X","")</f>
        <v/>
      </c>
      <c r="O27" s="14" t="str">
        <f>IF(AND(O$2&gt;=Aufgaben!$B26,O$2&lt;=Aufgaben!$C26,O$2&gt;0,Aufgaben!$D26&gt;0),"X","")</f>
        <v/>
      </c>
      <c r="P27" s="14" t="str">
        <f>IF(AND(P$2&gt;=Aufgaben!$B26,P$2&lt;=Aufgaben!$C26,P$2&gt;0,Aufgaben!$D26&gt;0),"X","")</f>
        <v/>
      </c>
      <c r="Q27" s="14" t="str">
        <f>IF(AND(Q$2&gt;=Aufgaben!$B26,Q$2&lt;=Aufgaben!$C26,Q$2&gt;0,Aufgaben!$D26&gt;0),"X","")</f>
        <v/>
      </c>
      <c r="R27" s="14" t="str">
        <f>IF(AND(R$2&gt;=Aufgaben!$B26,R$2&lt;=Aufgaben!$C26,R$2&gt;0,Aufgaben!$D26&gt;0),"X","")</f>
        <v/>
      </c>
      <c r="S27" s="14" t="str">
        <f>IF(AND(S$2&gt;=Aufgaben!$B26,S$2&lt;=Aufgaben!$C26,S$2&gt;0,Aufgaben!$D26&gt;0),"X","")</f>
        <v/>
      </c>
      <c r="T27" s="14" t="str">
        <f>IF(AND(T$2&gt;=Aufgaben!$B26,T$2&lt;=Aufgaben!$C26,T$2&gt;0,Aufgaben!$D26&gt;0),"X","")</f>
        <v/>
      </c>
      <c r="U27" s="14" t="str">
        <f>IF(AND(U$2&gt;=Aufgaben!$B26,U$2&lt;=Aufgaben!$C26,U$2&gt;0,Aufgaben!$D26&gt;0),"X","")</f>
        <v/>
      </c>
      <c r="V27" s="14" t="str">
        <f>IF(AND(V$2&gt;=Aufgaben!$B26,V$2&lt;=Aufgaben!$C26,V$2&gt;0,Aufgaben!$D26&gt;0),"X","")</f>
        <v/>
      </c>
      <c r="W27" s="14" t="str">
        <f>IF(AND(W$2&gt;=Aufgaben!$B26,W$2&lt;=Aufgaben!$C26,W$2&gt;0,Aufgaben!$D26&gt;0),"X","")</f>
        <v/>
      </c>
      <c r="X27" s="14" t="str">
        <f>IF(AND(X$2&gt;=Aufgaben!$B26,X$2&lt;=Aufgaben!$C26,X$2&gt;0,Aufgaben!$D26&gt;0),"X","")</f>
        <v/>
      </c>
      <c r="Y27" s="14" t="str">
        <f>IF(AND(Y$2&gt;=Aufgaben!$B26,Y$2&lt;=Aufgaben!$C26,Y$2&gt;0,Aufgaben!$D26&gt;0),"X","")</f>
        <v/>
      </c>
      <c r="Z27" s="14" t="str">
        <f>IF(AND(Z$2&gt;=Aufgaben!$B26,Z$2&lt;=Aufgaben!$C26,Z$2&gt;0,Aufgaben!$D26&gt;0),"X","")</f>
        <v/>
      </c>
      <c r="AA27" s="14" t="str">
        <f>IF(AND(AA$2&gt;=Aufgaben!$B26,AA$2&lt;=Aufgaben!$C26,AA$2&gt;0,Aufgaben!$D26&gt;0),"X","")</f>
        <v/>
      </c>
      <c r="AB27" s="14" t="str">
        <f>IF(AND(AB$2&gt;=Aufgaben!$B26,AB$2&lt;=Aufgaben!$C26,AB$2&gt;0,Aufgaben!$D26&gt;0),"X","")</f>
        <v/>
      </c>
      <c r="AC27" s="14" t="str">
        <f>IF(AND(AC$2&gt;=Aufgaben!$B26,AC$2&lt;=Aufgaben!$C26,AC$2&gt;0,Aufgaben!$D26&gt;0),"X","")</f>
        <v/>
      </c>
      <c r="AD27" s="14" t="str">
        <f>IF(AND(AD$2&gt;=Aufgaben!$B26,AD$2&lt;=Aufgaben!$C26,AD$2&gt;0,Aufgaben!$D26&gt;0),"X","")</f>
        <v/>
      </c>
      <c r="AE27" s="14" t="str">
        <f>IF(AND(AE$2&gt;=Aufgaben!$B26,AE$2&lt;=Aufgaben!$C26,AE$2&gt;0,Aufgaben!$D26&gt;0),"X","")</f>
        <v/>
      </c>
      <c r="AF27" s="14" t="str">
        <f>IF(AND(AF$2&gt;=Aufgaben!$B26,AF$2&lt;=Aufgaben!$C26,AF$2&gt;0,Aufgaben!$D26&gt;0),"X","")</f>
        <v/>
      </c>
      <c r="AG27" s="14" t="str">
        <f>IF(AND(AG$2&gt;=Aufgaben!$B26,AG$2&lt;=Aufgaben!$C26,AG$2&gt;0,Aufgaben!$D26&gt;0),"X","")</f>
        <v/>
      </c>
      <c r="AH27" s="14" t="str">
        <f>IF(AND(AH$2&gt;=Aufgaben!$B26,AH$2&lt;=Aufgaben!$C26,AH$2&gt;0,Aufgaben!$D26&gt;0),"X","")</f>
        <v/>
      </c>
      <c r="AI27" s="14" t="str">
        <f>IF(AND(AI$2&gt;=Aufgaben!$B26,AI$2&lt;=Aufgaben!$C26,AI$2&gt;0,Aufgaben!$D26&gt;0),"X","")</f>
        <v/>
      </c>
      <c r="AJ27" s="14" t="str">
        <f>IF(AND(AJ$2&gt;=Aufgaben!$B26,AJ$2&lt;=Aufgaben!$C26,AJ$2&gt;0,Aufgaben!$D26&gt;0),"X","")</f>
        <v/>
      </c>
      <c r="AK27" s="14" t="str">
        <f>IF(AND(AK$2&gt;=Aufgaben!$B26,AK$2&lt;=Aufgaben!$C26,AK$2&gt;0,Aufgaben!$D26&gt;0),"X","")</f>
        <v/>
      </c>
      <c r="AL27" s="14" t="str">
        <f>IF(AND(AL$2&gt;=Aufgaben!$B26,AL$2&lt;=Aufgaben!$C26,AL$2&gt;0,Aufgaben!$D26&gt;0),"X","")</f>
        <v/>
      </c>
      <c r="AM27" s="14" t="str">
        <f>IF(AND(AM$2&gt;=Aufgaben!$B26,AM$2&lt;=Aufgaben!$C26,AM$2&gt;0,Aufgaben!$D26&gt;0),"X","")</f>
        <v/>
      </c>
      <c r="AN27" s="14" t="str">
        <f>IF(AND(AN$2&gt;=Aufgaben!$B26,AN$2&lt;=Aufgaben!$C26,AN$2&gt;0,Aufgaben!$D26&gt;0),"X","")</f>
        <v/>
      </c>
      <c r="AO27" s="14" t="str">
        <f>IF(AND(AO$2&gt;=Aufgaben!$B26,AO$2&lt;=Aufgaben!$C26,AO$2&gt;0,Aufgaben!$D26&gt;0),"X","")</f>
        <v/>
      </c>
      <c r="AP27" s="14" t="str">
        <f>IF(AND(AP$2&gt;=Aufgaben!$B26,AP$2&lt;=Aufgaben!$C26,AP$2&gt;0,Aufgaben!$D26&gt;0),"X","")</f>
        <v/>
      </c>
      <c r="AQ27" s="14" t="str">
        <f>IF(AND(AQ$2&gt;=Aufgaben!$B26,AQ$2&lt;=Aufgaben!$C26,AQ$2&gt;0,Aufgaben!$D26&gt;0),"X","")</f>
        <v/>
      </c>
      <c r="AR27" s="14" t="str">
        <f>IF(AND(AR$2&gt;=Aufgaben!$B26,AR$2&lt;=Aufgaben!$C26,AR$2&gt;0,Aufgaben!$D26&gt;0),"X","")</f>
        <v/>
      </c>
      <c r="AS27" s="14" t="str">
        <f>IF(AND(AS$2&gt;=Aufgaben!$B26,AS$2&lt;=Aufgaben!$C26,AS$2&gt;0,Aufgaben!$D26&gt;0),"X","")</f>
        <v/>
      </c>
      <c r="AT27" s="14" t="str">
        <f>IF(AND(AT$2&gt;=Aufgaben!$B26,AT$2&lt;=Aufgaben!$C26,AT$2&gt;0,Aufgaben!$D26&gt;0),"X","")</f>
        <v/>
      </c>
      <c r="AU27" s="14" t="str">
        <f>IF(AND(AU$2&gt;=Aufgaben!$B26,AU$2&lt;=Aufgaben!$C26,AU$2&gt;0,Aufgaben!$D26&gt;0),"X","")</f>
        <v/>
      </c>
      <c r="AV27" s="14" t="str">
        <f>IF(AND(AV$2&gt;=Aufgaben!$B26,AV$2&lt;=Aufgaben!$C26,AV$2&gt;0,Aufgaben!$D26&gt;0),"X","")</f>
        <v/>
      </c>
      <c r="AW27" s="14" t="str">
        <f>IF(AND(AW$2&gt;=Aufgaben!$B26,AW$2&lt;=Aufgaben!$C26,AW$2&gt;0,Aufgaben!$D26&gt;0),"X","")</f>
        <v/>
      </c>
      <c r="AX27" s="14" t="str">
        <f>IF(AND(AX$2&gt;=Aufgaben!$B26,AX$2&lt;=Aufgaben!$C26,AX$2&gt;0,Aufgaben!$D26&gt;0),"X","")</f>
        <v/>
      </c>
      <c r="AY27" s="14" t="str">
        <f>IF(AND(AY$2&gt;=Aufgaben!$B26,AY$2&lt;=Aufgaben!$C26,AY$2&gt;0,Aufgaben!$D26&gt;0),"X","")</f>
        <v/>
      </c>
      <c r="AZ27" s="14" t="str">
        <f>IF(AND(AZ$2&gt;=Aufgaben!$B26,AZ$2&lt;=Aufgaben!$C26,AZ$2&gt;0,Aufgaben!$D26&gt;0),"X","")</f>
        <v/>
      </c>
      <c r="BA27" s="14" t="str">
        <f>IF(AND(BA$2&gt;=Aufgaben!$B26,BA$2&lt;=Aufgaben!$C26,BA$2&gt;0,Aufgaben!$D26&gt;0),"X","")</f>
        <v/>
      </c>
      <c r="BB27" s="14" t="str">
        <f>IF(AND(BB$2&gt;=Aufgaben!$B26,BB$2&lt;=Aufgaben!$C26,BB$2&gt;0,Aufgaben!$D26&gt;0),"X","")</f>
        <v/>
      </c>
      <c r="BC27" s="14" t="str">
        <f>IF(AND(BC$2&gt;=Aufgaben!$B26,BC$2&lt;=Aufgaben!$C26,BC$2&gt;0,Aufgaben!$D26&gt;0),"X","")</f>
        <v/>
      </c>
      <c r="BD27" s="14" t="str">
        <f>IF(AND(BD$2&gt;=Aufgaben!$B26,BD$2&lt;=Aufgaben!$C26,BD$2&gt;0,Aufgaben!$D26&gt;0),"X","")</f>
        <v/>
      </c>
      <c r="BE27" s="14" t="str">
        <f>IF(AND(BE$2&gt;=Aufgaben!$B26,BE$2&lt;=Aufgaben!$C26,BE$2&gt;0,Aufgaben!$D26&gt;0),"X","")</f>
        <v/>
      </c>
      <c r="BF27" s="14" t="str">
        <f>IF(AND(BF$2&gt;=Aufgaben!$B26,BF$2&lt;=Aufgaben!$C26,BF$2&gt;0,Aufgaben!$D26&gt;0),"X","")</f>
        <v/>
      </c>
      <c r="BG27" s="14" t="str">
        <f>IF(AND(BG$2&gt;=Aufgaben!$B26,BG$2&lt;=Aufgaben!$C26,BG$2&gt;0,Aufgaben!$D26&gt;0),"X","")</f>
        <v/>
      </c>
      <c r="BH27" s="14" t="str">
        <f>IF(AND(BH$2&gt;=Aufgaben!$B26,BH$2&lt;=Aufgaben!$C26,BH$2&gt;0,Aufgaben!$D26&gt;0),"X","")</f>
        <v/>
      </c>
      <c r="BI27" s="14" t="str">
        <f>IF(AND(BI$2&gt;=Aufgaben!$B26,BI$2&lt;=Aufgaben!$C26,BI$2&gt;0,Aufgaben!$D26&gt;0),"X","")</f>
        <v/>
      </c>
      <c r="BJ27" s="14" t="str">
        <f>IF(AND(BJ$2&gt;=Aufgaben!$B26,BJ$2&lt;=Aufgaben!$C26,BJ$2&gt;0,Aufgaben!$D26&gt;0),"X","")</f>
        <v/>
      </c>
      <c r="BK27" s="14" t="str">
        <f>IF(AND(BK$2&gt;=Aufgaben!$B26,BK$2&lt;=Aufgaben!$C26,BK$2&gt;0,Aufgaben!$D26&gt;0),"X","")</f>
        <v/>
      </c>
      <c r="BL27" s="14" t="str">
        <f>IF(AND(BL$2&gt;=Aufgaben!$B26,BL$2&lt;=Aufgaben!$C26,BL$2&gt;0,Aufgaben!$D26&gt;0),"X","")</f>
        <v/>
      </c>
      <c r="BM27" s="14" t="str">
        <f>IF(AND(BM$2&gt;=Aufgaben!$B26,BM$2&lt;=Aufgaben!$C26,BM$2&gt;0,Aufgaben!$D26&gt;0),"X","")</f>
        <v/>
      </c>
      <c r="BN27" s="14" t="str">
        <f>IF(AND(BN$2&gt;=Aufgaben!$B26,BN$2&lt;=Aufgaben!$C26,BN$2&gt;0,Aufgaben!$D26&gt;0),"X","")</f>
        <v/>
      </c>
      <c r="BO27" s="14" t="str">
        <f>IF(AND(BO$2&gt;=Aufgaben!$B26,BO$2&lt;=Aufgaben!$C26,BO$2&gt;0,Aufgaben!$D26&gt;0),"X","")</f>
        <v/>
      </c>
      <c r="BP27" s="14" t="str">
        <f>IF(AND(BP$2&gt;=Aufgaben!$B26,BP$2&lt;=Aufgaben!$C26,BP$2&gt;0,Aufgaben!$D26&gt;0),"X","")</f>
        <v/>
      </c>
      <c r="BQ27" s="14" t="str">
        <f>IF(AND(BQ$2&gt;=Aufgaben!$B26,BQ$2&lt;=Aufgaben!$C26,BQ$2&gt;0,Aufgaben!$D26&gt;0),"X","")</f>
        <v/>
      </c>
      <c r="BR27" s="14" t="str">
        <f>IF(AND(BR$2&gt;=Aufgaben!$B26,BR$2&lt;=Aufgaben!$C26,BR$2&gt;0,Aufgaben!$D26&gt;0),"X","")</f>
        <v/>
      </c>
      <c r="BS27" s="14" t="str">
        <f>IF(AND(BS$2&gt;=Aufgaben!$B26,BS$2&lt;=Aufgaben!$C26,BS$2&gt;0,Aufgaben!$D26&gt;0),"X","")</f>
        <v/>
      </c>
      <c r="BT27" s="14" t="str">
        <f>IF(AND(BT$2&gt;=Aufgaben!$B26,BT$2&lt;=Aufgaben!$C26,BT$2&gt;0,Aufgaben!$D26&gt;0),"X","")</f>
        <v/>
      </c>
      <c r="BU27" s="14" t="str">
        <f>IF(AND(BU$2&gt;=Aufgaben!$B26,BU$2&lt;=Aufgaben!$C26,BU$2&gt;0,Aufgaben!$D26&gt;0),"X","")</f>
        <v/>
      </c>
      <c r="BV27" s="14" t="str">
        <f>IF(AND(BV$2&gt;=Aufgaben!$B26,BV$2&lt;=Aufgaben!$C26,BV$2&gt;0,Aufgaben!$D26&gt;0),"X","")</f>
        <v/>
      </c>
      <c r="BW27" s="14" t="str">
        <f>IF(AND(BW$2&gt;=Aufgaben!$B26,BW$2&lt;=Aufgaben!$C26,BW$2&gt;0),"X","")</f>
        <v/>
      </c>
      <c r="BX27" s="14" t="str">
        <f>IF(AND(BX$2&gt;=Aufgaben!$B26,BX$2&lt;=Aufgaben!$C26,BX$2&gt;0),"X","")</f>
        <v/>
      </c>
      <c r="BY27" s="14" t="str">
        <f>IF(AND(BY$2&gt;=Aufgaben!$B26,BY$2&lt;=Aufgaben!$C26,BY$2&gt;0),"X","")</f>
        <v/>
      </c>
      <c r="BZ27" s="14" t="str">
        <f>IF(AND(BZ$2&gt;=Aufgaben!$B26,BZ$2&lt;=Aufgaben!$C26,BZ$2&gt;0),"X","")</f>
        <v/>
      </c>
    </row>
    <row r="28" spans="1:78" x14ac:dyDescent="0.45">
      <c r="A28" s="26">
        <f>Aufgaben!A27</f>
        <v>0</v>
      </c>
      <c r="B28" s="14" t="str">
        <f>IF(AND(B$2&gt;=Aufgaben!$B27,B$2&lt;=Aufgaben!$C27,B$2&gt;0,Aufgaben!$D27&gt;0),"X","")</f>
        <v/>
      </c>
      <c r="C28" s="14" t="str">
        <f>IF(AND(C$2&gt;=Aufgaben!$B27,C$2&lt;=Aufgaben!$C27,C$2&gt;0,Aufgaben!$D27&gt;0),"X","")</f>
        <v/>
      </c>
      <c r="D28" s="14" t="str">
        <f>IF(AND(D$2&gt;=Aufgaben!$B27,D$2&lt;=Aufgaben!$C27,D$2&gt;0,Aufgaben!$D27&gt;0),"X","")</f>
        <v/>
      </c>
      <c r="E28" s="14" t="str">
        <f>IF(AND(E$2&gt;=Aufgaben!$B27,E$2&lt;=Aufgaben!$C27,E$2&gt;0,Aufgaben!$D27&gt;0),"X","")</f>
        <v/>
      </c>
      <c r="F28" s="14" t="str">
        <f>IF(AND(F$2&gt;=Aufgaben!$B27,F$2&lt;=Aufgaben!$C27,F$2&gt;0,Aufgaben!$D27&gt;0),"X","")</f>
        <v/>
      </c>
      <c r="G28" s="14" t="str">
        <f>IF(AND(G$2&gt;=Aufgaben!$B27,G$2&lt;=Aufgaben!$C27,G$2&gt;0,Aufgaben!$D27&gt;0),"X","")</f>
        <v/>
      </c>
      <c r="H28" s="14" t="str">
        <f>IF(AND(H$2&gt;=Aufgaben!$B27,H$2&lt;=Aufgaben!$C27,H$2&gt;0,Aufgaben!$D27&gt;0),"X","")</f>
        <v/>
      </c>
      <c r="I28" s="14" t="str">
        <f>IF(AND(I$2&gt;=Aufgaben!$B27,I$2&lt;=Aufgaben!$C27,I$2&gt;0,Aufgaben!$D27&gt;0),"X","")</f>
        <v/>
      </c>
      <c r="J28" s="14" t="str">
        <f>IF(AND(J$2&gt;=Aufgaben!$B27,J$2&lt;=Aufgaben!$C27,J$2&gt;0,Aufgaben!$D27&gt;0),"X","")</f>
        <v/>
      </c>
      <c r="K28" s="14" t="str">
        <f>IF(AND(K$2&gt;=Aufgaben!$B27,K$2&lt;=Aufgaben!$C27,K$2&gt;0,Aufgaben!$D27&gt;0),"X","")</f>
        <v/>
      </c>
      <c r="L28" s="14" t="str">
        <f>IF(AND(L$2&gt;=Aufgaben!$B27,L$2&lt;=Aufgaben!$C27,L$2&gt;0,Aufgaben!$D27&gt;0),"X","")</f>
        <v/>
      </c>
      <c r="M28" s="14" t="str">
        <f>IF(AND(M$2&gt;=Aufgaben!$B27,M$2&lt;=Aufgaben!$C27,M$2&gt;0,Aufgaben!$D27&gt;0),"X","")</f>
        <v/>
      </c>
      <c r="N28" s="14" t="str">
        <f>IF(AND(N$2&gt;=Aufgaben!$B27,N$2&lt;=Aufgaben!$C27,N$2&gt;0,Aufgaben!$D27&gt;0),"X","")</f>
        <v/>
      </c>
      <c r="O28" s="14" t="str">
        <f>IF(AND(O$2&gt;=Aufgaben!$B27,O$2&lt;=Aufgaben!$C27,O$2&gt;0,Aufgaben!$D27&gt;0),"X","")</f>
        <v/>
      </c>
      <c r="P28" s="14" t="str">
        <f>IF(AND(P$2&gt;=Aufgaben!$B27,P$2&lt;=Aufgaben!$C27,P$2&gt;0,Aufgaben!$D27&gt;0),"X","")</f>
        <v/>
      </c>
      <c r="Q28" s="14" t="str">
        <f>IF(AND(Q$2&gt;=Aufgaben!$B27,Q$2&lt;=Aufgaben!$C27,Q$2&gt;0,Aufgaben!$D27&gt;0),"X","")</f>
        <v/>
      </c>
      <c r="R28" s="14" t="str">
        <f>IF(AND(R$2&gt;=Aufgaben!$B27,R$2&lt;=Aufgaben!$C27,R$2&gt;0,Aufgaben!$D27&gt;0),"X","")</f>
        <v/>
      </c>
      <c r="S28" s="14" t="str">
        <f>IF(AND(S$2&gt;=Aufgaben!$B27,S$2&lt;=Aufgaben!$C27,S$2&gt;0,Aufgaben!$D27&gt;0),"X","")</f>
        <v/>
      </c>
      <c r="T28" s="14" t="str">
        <f>IF(AND(T$2&gt;=Aufgaben!$B27,T$2&lt;=Aufgaben!$C27,T$2&gt;0,Aufgaben!$D27&gt;0),"X","")</f>
        <v/>
      </c>
      <c r="U28" s="14" t="str">
        <f>IF(AND(U$2&gt;=Aufgaben!$B27,U$2&lt;=Aufgaben!$C27,U$2&gt;0,Aufgaben!$D27&gt;0),"X","")</f>
        <v/>
      </c>
      <c r="V28" s="14" t="str">
        <f>IF(AND(V$2&gt;=Aufgaben!$B27,V$2&lt;=Aufgaben!$C27,V$2&gt;0,Aufgaben!$D27&gt;0),"X","")</f>
        <v/>
      </c>
      <c r="W28" s="14" t="str">
        <f>IF(AND(W$2&gt;=Aufgaben!$B27,W$2&lt;=Aufgaben!$C27,W$2&gt;0,Aufgaben!$D27&gt;0),"X","")</f>
        <v/>
      </c>
      <c r="X28" s="14" t="str">
        <f>IF(AND(X$2&gt;=Aufgaben!$B27,X$2&lt;=Aufgaben!$C27,X$2&gt;0,Aufgaben!$D27&gt;0),"X","")</f>
        <v/>
      </c>
      <c r="Y28" s="14" t="str">
        <f>IF(AND(Y$2&gt;=Aufgaben!$B27,Y$2&lt;=Aufgaben!$C27,Y$2&gt;0,Aufgaben!$D27&gt;0),"X","")</f>
        <v/>
      </c>
      <c r="Z28" s="14" t="str">
        <f>IF(AND(Z$2&gt;=Aufgaben!$B27,Z$2&lt;=Aufgaben!$C27,Z$2&gt;0,Aufgaben!$D27&gt;0),"X","")</f>
        <v/>
      </c>
      <c r="AA28" s="14" t="str">
        <f>IF(AND(AA$2&gt;=Aufgaben!$B27,AA$2&lt;=Aufgaben!$C27,AA$2&gt;0,Aufgaben!$D27&gt;0),"X","")</f>
        <v/>
      </c>
      <c r="AB28" s="14" t="str">
        <f>IF(AND(AB$2&gt;=Aufgaben!$B27,AB$2&lt;=Aufgaben!$C27,AB$2&gt;0,Aufgaben!$D27&gt;0),"X","")</f>
        <v/>
      </c>
      <c r="AC28" s="14" t="str">
        <f>IF(AND(AC$2&gt;=Aufgaben!$B27,AC$2&lt;=Aufgaben!$C27,AC$2&gt;0,Aufgaben!$D27&gt;0),"X","")</f>
        <v/>
      </c>
      <c r="AD28" s="14" t="str">
        <f>IF(AND(AD$2&gt;=Aufgaben!$B27,AD$2&lt;=Aufgaben!$C27,AD$2&gt;0,Aufgaben!$D27&gt;0),"X","")</f>
        <v/>
      </c>
      <c r="AE28" s="14" t="str">
        <f>IF(AND(AE$2&gt;=Aufgaben!$B27,AE$2&lt;=Aufgaben!$C27,AE$2&gt;0,Aufgaben!$D27&gt;0),"X","")</f>
        <v/>
      </c>
      <c r="AF28" s="14" t="str">
        <f>IF(AND(AF$2&gt;=Aufgaben!$B27,AF$2&lt;=Aufgaben!$C27,AF$2&gt;0,Aufgaben!$D27&gt;0),"X","")</f>
        <v/>
      </c>
      <c r="AG28" s="14" t="str">
        <f>IF(AND(AG$2&gt;=Aufgaben!$B27,AG$2&lt;=Aufgaben!$C27,AG$2&gt;0,Aufgaben!$D27&gt;0),"X","")</f>
        <v/>
      </c>
      <c r="AH28" s="14" t="str">
        <f>IF(AND(AH$2&gt;=Aufgaben!$B27,AH$2&lt;=Aufgaben!$C27,AH$2&gt;0,Aufgaben!$D27&gt;0),"X","")</f>
        <v/>
      </c>
      <c r="AI28" s="14" t="str">
        <f>IF(AND(AI$2&gt;=Aufgaben!$B27,AI$2&lt;=Aufgaben!$C27,AI$2&gt;0,Aufgaben!$D27&gt;0),"X","")</f>
        <v/>
      </c>
      <c r="AJ28" s="14" t="str">
        <f>IF(AND(AJ$2&gt;=Aufgaben!$B27,AJ$2&lt;=Aufgaben!$C27,AJ$2&gt;0,Aufgaben!$D27&gt;0),"X","")</f>
        <v/>
      </c>
      <c r="AK28" s="14" t="str">
        <f>IF(AND(AK$2&gt;=Aufgaben!$B27,AK$2&lt;=Aufgaben!$C27,AK$2&gt;0,Aufgaben!$D27&gt;0),"X","")</f>
        <v/>
      </c>
      <c r="AL28" s="14" t="str">
        <f>IF(AND(AL$2&gt;=Aufgaben!$B27,AL$2&lt;=Aufgaben!$C27,AL$2&gt;0,Aufgaben!$D27&gt;0),"X","")</f>
        <v/>
      </c>
      <c r="AM28" s="14" t="str">
        <f>IF(AND(AM$2&gt;=Aufgaben!$B27,AM$2&lt;=Aufgaben!$C27,AM$2&gt;0,Aufgaben!$D27&gt;0),"X","")</f>
        <v/>
      </c>
      <c r="AN28" s="14" t="str">
        <f>IF(AND(AN$2&gt;=Aufgaben!$B27,AN$2&lt;=Aufgaben!$C27,AN$2&gt;0,Aufgaben!$D27&gt;0),"X","")</f>
        <v/>
      </c>
      <c r="AO28" s="14" t="str">
        <f>IF(AND(AO$2&gt;=Aufgaben!$B27,AO$2&lt;=Aufgaben!$C27,AO$2&gt;0,Aufgaben!$D27&gt;0),"X","")</f>
        <v/>
      </c>
      <c r="AP28" s="14" t="str">
        <f>IF(AND(AP$2&gt;=Aufgaben!$B27,AP$2&lt;=Aufgaben!$C27,AP$2&gt;0,Aufgaben!$D27&gt;0),"X","")</f>
        <v/>
      </c>
      <c r="AQ28" s="14" t="str">
        <f>IF(AND(AQ$2&gt;=Aufgaben!$B27,AQ$2&lt;=Aufgaben!$C27,AQ$2&gt;0,Aufgaben!$D27&gt;0),"X","")</f>
        <v/>
      </c>
      <c r="AR28" s="14" t="str">
        <f>IF(AND(AR$2&gt;=Aufgaben!$B27,AR$2&lt;=Aufgaben!$C27,AR$2&gt;0,Aufgaben!$D27&gt;0),"X","")</f>
        <v/>
      </c>
      <c r="AS28" s="14" t="str">
        <f>IF(AND(AS$2&gt;=Aufgaben!$B27,AS$2&lt;=Aufgaben!$C27,AS$2&gt;0,Aufgaben!$D27&gt;0),"X","")</f>
        <v/>
      </c>
      <c r="AT28" s="14" t="str">
        <f>IF(AND(AT$2&gt;=Aufgaben!$B27,AT$2&lt;=Aufgaben!$C27,AT$2&gt;0,Aufgaben!$D27&gt;0),"X","")</f>
        <v/>
      </c>
      <c r="AU28" s="14" t="str">
        <f>IF(AND(AU$2&gt;=Aufgaben!$B27,AU$2&lt;=Aufgaben!$C27,AU$2&gt;0,Aufgaben!$D27&gt;0),"X","")</f>
        <v/>
      </c>
      <c r="AV28" s="14" t="str">
        <f>IF(AND(AV$2&gt;=Aufgaben!$B27,AV$2&lt;=Aufgaben!$C27,AV$2&gt;0,Aufgaben!$D27&gt;0),"X","")</f>
        <v/>
      </c>
      <c r="AW28" s="14" t="str">
        <f>IF(AND(AW$2&gt;=Aufgaben!$B27,AW$2&lt;=Aufgaben!$C27,AW$2&gt;0,Aufgaben!$D27&gt;0),"X","")</f>
        <v/>
      </c>
      <c r="AX28" s="14" t="str">
        <f>IF(AND(AX$2&gt;=Aufgaben!$B27,AX$2&lt;=Aufgaben!$C27,AX$2&gt;0,Aufgaben!$D27&gt;0),"X","")</f>
        <v/>
      </c>
      <c r="AY28" s="14" t="str">
        <f>IF(AND(AY$2&gt;=Aufgaben!$B27,AY$2&lt;=Aufgaben!$C27,AY$2&gt;0,Aufgaben!$D27&gt;0),"X","")</f>
        <v/>
      </c>
      <c r="AZ28" s="14" t="str">
        <f>IF(AND(AZ$2&gt;=Aufgaben!$B27,AZ$2&lt;=Aufgaben!$C27,AZ$2&gt;0,Aufgaben!$D27&gt;0),"X","")</f>
        <v/>
      </c>
      <c r="BA28" s="14" t="str">
        <f>IF(AND(BA$2&gt;=Aufgaben!$B27,BA$2&lt;=Aufgaben!$C27,BA$2&gt;0,Aufgaben!$D27&gt;0),"X","")</f>
        <v/>
      </c>
      <c r="BB28" s="14" t="str">
        <f>IF(AND(BB$2&gt;=Aufgaben!$B27,BB$2&lt;=Aufgaben!$C27,BB$2&gt;0,Aufgaben!$D27&gt;0),"X","")</f>
        <v/>
      </c>
      <c r="BC28" s="14" t="str">
        <f>IF(AND(BC$2&gt;=Aufgaben!$B27,BC$2&lt;=Aufgaben!$C27,BC$2&gt;0,Aufgaben!$D27&gt;0),"X","")</f>
        <v/>
      </c>
      <c r="BD28" s="14" t="str">
        <f>IF(AND(BD$2&gt;=Aufgaben!$B27,BD$2&lt;=Aufgaben!$C27,BD$2&gt;0,Aufgaben!$D27&gt;0),"X","")</f>
        <v/>
      </c>
      <c r="BE28" s="14" t="str">
        <f>IF(AND(BE$2&gt;=Aufgaben!$B27,BE$2&lt;=Aufgaben!$C27,BE$2&gt;0,Aufgaben!$D27&gt;0),"X","")</f>
        <v/>
      </c>
      <c r="BF28" s="14" t="str">
        <f>IF(AND(BF$2&gt;=Aufgaben!$B27,BF$2&lt;=Aufgaben!$C27,BF$2&gt;0,Aufgaben!$D27&gt;0),"X","")</f>
        <v/>
      </c>
      <c r="BG28" s="14" t="str">
        <f>IF(AND(BG$2&gt;=Aufgaben!$B27,BG$2&lt;=Aufgaben!$C27,BG$2&gt;0,Aufgaben!$D27&gt;0),"X","")</f>
        <v/>
      </c>
      <c r="BH28" s="14" t="str">
        <f>IF(AND(BH$2&gt;=Aufgaben!$B27,BH$2&lt;=Aufgaben!$C27,BH$2&gt;0,Aufgaben!$D27&gt;0),"X","")</f>
        <v/>
      </c>
      <c r="BI28" s="14" t="str">
        <f>IF(AND(BI$2&gt;=Aufgaben!$B27,BI$2&lt;=Aufgaben!$C27,BI$2&gt;0,Aufgaben!$D27&gt;0),"X","")</f>
        <v/>
      </c>
      <c r="BJ28" s="14" t="str">
        <f>IF(AND(BJ$2&gt;=Aufgaben!$B27,BJ$2&lt;=Aufgaben!$C27,BJ$2&gt;0,Aufgaben!$D27&gt;0),"X","")</f>
        <v/>
      </c>
      <c r="BK28" s="14" t="str">
        <f>IF(AND(BK$2&gt;=Aufgaben!$B27,BK$2&lt;=Aufgaben!$C27,BK$2&gt;0,Aufgaben!$D27&gt;0),"X","")</f>
        <v/>
      </c>
      <c r="BL28" s="14" t="str">
        <f>IF(AND(BL$2&gt;=Aufgaben!$B27,BL$2&lt;=Aufgaben!$C27,BL$2&gt;0,Aufgaben!$D27&gt;0),"X","")</f>
        <v/>
      </c>
      <c r="BM28" s="14" t="str">
        <f>IF(AND(BM$2&gt;=Aufgaben!$B27,BM$2&lt;=Aufgaben!$C27,BM$2&gt;0,Aufgaben!$D27&gt;0),"X","")</f>
        <v/>
      </c>
      <c r="BN28" s="14" t="str">
        <f>IF(AND(BN$2&gt;=Aufgaben!$B27,BN$2&lt;=Aufgaben!$C27,BN$2&gt;0,Aufgaben!$D27&gt;0),"X","")</f>
        <v/>
      </c>
      <c r="BO28" s="14" t="str">
        <f>IF(AND(BO$2&gt;=Aufgaben!$B27,BO$2&lt;=Aufgaben!$C27,BO$2&gt;0,Aufgaben!$D27&gt;0),"X","")</f>
        <v/>
      </c>
      <c r="BP28" s="14" t="str">
        <f>IF(AND(BP$2&gt;=Aufgaben!$B27,BP$2&lt;=Aufgaben!$C27,BP$2&gt;0,Aufgaben!$D27&gt;0),"X","")</f>
        <v/>
      </c>
      <c r="BQ28" s="14" t="str">
        <f>IF(AND(BQ$2&gt;=Aufgaben!$B27,BQ$2&lt;=Aufgaben!$C27,BQ$2&gt;0,Aufgaben!$D27&gt;0),"X","")</f>
        <v/>
      </c>
      <c r="BR28" s="14" t="str">
        <f>IF(AND(BR$2&gt;=Aufgaben!$B27,BR$2&lt;=Aufgaben!$C27,BR$2&gt;0,Aufgaben!$D27&gt;0),"X","")</f>
        <v/>
      </c>
      <c r="BS28" s="14" t="str">
        <f>IF(AND(BS$2&gt;=Aufgaben!$B27,BS$2&lt;=Aufgaben!$C27,BS$2&gt;0,Aufgaben!$D27&gt;0),"X","")</f>
        <v/>
      </c>
      <c r="BT28" s="14" t="str">
        <f>IF(AND(BT$2&gt;=Aufgaben!$B27,BT$2&lt;=Aufgaben!$C27,BT$2&gt;0,Aufgaben!$D27&gt;0),"X","")</f>
        <v/>
      </c>
      <c r="BU28" s="14" t="str">
        <f>IF(AND(BU$2&gt;=Aufgaben!$B27,BU$2&lt;=Aufgaben!$C27,BU$2&gt;0,Aufgaben!$D27&gt;0),"X","")</f>
        <v/>
      </c>
      <c r="BV28" s="14" t="str">
        <f>IF(AND(BV$2&gt;=Aufgaben!$B27,BV$2&lt;=Aufgaben!$C27,BV$2&gt;0,Aufgaben!$D27&gt;0),"X","")</f>
        <v/>
      </c>
      <c r="BW28" s="14" t="str">
        <f>IF(AND(BW$2&gt;=Aufgaben!$B27,BW$2&lt;=Aufgaben!$C27,BW$2&gt;0),"X","")</f>
        <v/>
      </c>
      <c r="BX28" s="14" t="str">
        <f>IF(AND(BX$2&gt;=Aufgaben!$B27,BX$2&lt;=Aufgaben!$C27,BX$2&gt;0),"X","")</f>
        <v/>
      </c>
      <c r="BY28" s="14" t="str">
        <f>IF(AND(BY$2&gt;=Aufgaben!$B27,BY$2&lt;=Aufgaben!$C27,BY$2&gt;0),"X","")</f>
        <v/>
      </c>
      <c r="BZ28" s="14" t="str">
        <f>IF(AND(BZ$2&gt;=Aufgaben!$B27,BZ$2&lt;=Aufgaben!$C27,BZ$2&gt;0),"X","")</f>
        <v/>
      </c>
    </row>
    <row r="29" spans="1:78" x14ac:dyDescent="0.45">
      <c r="A29" s="26">
        <f>Aufgaben!A28</f>
        <v>0</v>
      </c>
      <c r="B29" s="14" t="str">
        <f>IF(AND(B$2&gt;=Aufgaben!$B28,B$2&lt;=Aufgaben!$C28,B$2&gt;0,Aufgaben!$D28&gt;0),"X","")</f>
        <v/>
      </c>
      <c r="C29" s="14" t="str">
        <f>IF(AND(C$2&gt;=Aufgaben!$B28,C$2&lt;=Aufgaben!$C28,C$2&gt;0,Aufgaben!$D28&gt;0),"X","")</f>
        <v/>
      </c>
      <c r="D29" s="14" t="str">
        <f>IF(AND(D$2&gt;=Aufgaben!$B28,D$2&lt;=Aufgaben!$C28,D$2&gt;0,Aufgaben!$D28&gt;0),"X","")</f>
        <v/>
      </c>
      <c r="E29" s="14" t="str">
        <f>IF(AND(E$2&gt;=Aufgaben!$B28,E$2&lt;=Aufgaben!$C28,E$2&gt;0,Aufgaben!$D28&gt;0),"X","")</f>
        <v/>
      </c>
      <c r="F29" s="14" t="str">
        <f>IF(AND(F$2&gt;=Aufgaben!$B28,F$2&lt;=Aufgaben!$C28,F$2&gt;0,Aufgaben!$D28&gt;0),"X","")</f>
        <v/>
      </c>
      <c r="G29" s="14" t="str">
        <f>IF(AND(G$2&gt;=Aufgaben!$B28,G$2&lt;=Aufgaben!$C28,G$2&gt;0,Aufgaben!$D28&gt;0),"X","")</f>
        <v/>
      </c>
      <c r="H29" s="14" t="str">
        <f>IF(AND(H$2&gt;=Aufgaben!$B28,H$2&lt;=Aufgaben!$C28,H$2&gt;0,Aufgaben!$D28&gt;0),"X","")</f>
        <v/>
      </c>
      <c r="I29" s="14" t="str">
        <f>IF(AND(I$2&gt;=Aufgaben!$B28,I$2&lt;=Aufgaben!$C28,I$2&gt;0,Aufgaben!$D28&gt;0),"X","")</f>
        <v/>
      </c>
      <c r="J29" s="14" t="str">
        <f>IF(AND(J$2&gt;=Aufgaben!$B28,J$2&lt;=Aufgaben!$C28,J$2&gt;0,Aufgaben!$D28&gt;0),"X","")</f>
        <v/>
      </c>
      <c r="K29" s="14" t="str">
        <f>IF(AND(K$2&gt;=Aufgaben!$B28,K$2&lt;=Aufgaben!$C28,K$2&gt;0,Aufgaben!$D28&gt;0),"X","")</f>
        <v/>
      </c>
      <c r="L29" s="14" t="str">
        <f>IF(AND(L$2&gt;=Aufgaben!$B28,L$2&lt;=Aufgaben!$C28,L$2&gt;0,Aufgaben!$D28&gt;0),"X","")</f>
        <v/>
      </c>
      <c r="M29" s="14" t="str">
        <f>IF(AND(M$2&gt;=Aufgaben!$B28,M$2&lt;=Aufgaben!$C28,M$2&gt;0,Aufgaben!$D28&gt;0),"X","")</f>
        <v/>
      </c>
      <c r="N29" s="14" t="str">
        <f>IF(AND(N$2&gt;=Aufgaben!$B28,N$2&lt;=Aufgaben!$C28,N$2&gt;0,Aufgaben!$D28&gt;0),"X","")</f>
        <v/>
      </c>
      <c r="O29" s="14" t="str">
        <f>IF(AND(O$2&gt;=Aufgaben!$B28,O$2&lt;=Aufgaben!$C28,O$2&gt;0,Aufgaben!$D28&gt;0),"X","")</f>
        <v/>
      </c>
      <c r="P29" s="14" t="str">
        <f>IF(AND(P$2&gt;=Aufgaben!$B28,P$2&lt;=Aufgaben!$C28,P$2&gt;0,Aufgaben!$D28&gt;0),"X","")</f>
        <v/>
      </c>
      <c r="Q29" s="14" t="str">
        <f>IF(AND(Q$2&gt;=Aufgaben!$B28,Q$2&lt;=Aufgaben!$C28,Q$2&gt;0,Aufgaben!$D28&gt;0),"X","")</f>
        <v/>
      </c>
      <c r="R29" s="14" t="str">
        <f>IF(AND(R$2&gt;=Aufgaben!$B28,R$2&lt;=Aufgaben!$C28,R$2&gt;0,Aufgaben!$D28&gt;0),"X","")</f>
        <v/>
      </c>
      <c r="S29" s="14" t="str">
        <f>IF(AND(S$2&gt;=Aufgaben!$B28,S$2&lt;=Aufgaben!$C28,S$2&gt;0,Aufgaben!$D28&gt;0),"X","")</f>
        <v/>
      </c>
      <c r="T29" s="14" t="str">
        <f>IF(AND(T$2&gt;=Aufgaben!$B28,T$2&lt;=Aufgaben!$C28,T$2&gt;0,Aufgaben!$D28&gt;0),"X","")</f>
        <v/>
      </c>
      <c r="U29" s="14" t="str">
        <f>IF(AND(U$2&gt;=Aufgaben!$B28,U$2&lt;=Aufgaben!$C28,U$2&gt;0,Aufgaben!$D28&gt;0),"X","")</f>
        <v/>
      </c>
      <c r="V29" s="14" t="str">
        <f>IF(AND(V$2&gt;=Aufgaben!$B28,V$2&lt;=Aufgaben!$C28,V$2&gt;0,Aufgaben!$D28&gt;0),"X","")</f>
        <v/>
      </c>
      <c r="W29" s="14" t="str">
        <f>IF(AND(W$2&gt;=Aufgaben!$B28,W$2&lt;=Aufgaben!$C28,W$2&gt;0,Aufgaben!$D28&gt;0),"X","")</f>
        <v/>
      </c>
      <c r="X29" s="14" t="str">
        <f>IF(AND(X$2&gt;=Aufgaben!$B28,X$2&lt;=Aufgaben!$C28,X$2&gt;0,Aufgaben!$D28&gt;0),"X","")</f>
        <v/>
      </c>
      <c r="Y29" s="14" t="str">
        <f>IF(AND(Y$2&gt;=Aufgaben!$B28,Y$2&lt;=Aufgaben!$C28,Y$2&gt;0,Aufgaben!$D28&gt;0),"X","")</f>
        <v/>
      </c>
      <c r="Z29" s="14" t="str">
        <f>IF(AND(Z$2&gt;=Aufgaben!$B28,Z$2&lt;=Aufgaben!$C28,Z$2&gt;0,Aufgaben!$D28&gt;0),"X","")</f>
        <v/>
      </c>
      <c r="AA29" s="14" t="str">
        <f>IF(AND(AA$2&gt;=Aufgaben!$B28,AA$2&lt;=Aufgaben!$C28,AA$2&gt;0,Aufgaben!$D28&gt;0),"X","")</f>
        <v/>
      </c>
      <c r="AB29" s="14" t="str">
        <f>IF(AND(AB$2&gt;=Aufgaben!$B28,AB$2&lt;=Aufgaben!$C28,AB$2&gt;0,Aufgaben!$D28&gt;0),"X","")</f>
        <v/>
      </c>
      <c r="AC29" s="14" t="str">
        <f>IF(AND(AC$2&gt;=Aufgaben!$B28,AC$2&lt;=Aufgaben!$C28,AC$2&gt;0,Aufgaben!$D28&gt;0),"X","")</f>
        <v/>
      </c>
      <c r="AD29" s="14" t="str">
        <f>IF(AND(AD$2&gt;=Aufgaben!$B28,AD$2&lt;=Aufgaben!$C28,AD$2&gt;0,Aufgaben!$D28&gt;0),"X","")</f>
        <v/>
      </c>
      <c r="AE29" s="14" t="str">
        <f>IF(AND(AE$2&gt;=Aufgaben!$B28,AE$2&lt;=Aufgaben!$C28,AE$2&gt;0,Aufgaben!$D28&gt;0),"X","")</f>
        <v/>
      </c>
      <c r="AF29" s="14" t="str">
        <f>IF(AND(AF$2&gt;=Aufgaben!$B28,AF$2&lt;=Aufgaben!$C28,AF$2&gt;0,Aufgaben!$D28&gt;0),"X","")</f>
        <v/>
      </c>
      <c r="AG29" s="14" t="str">
        <f>IF(AND(AG$2&gt;=Aufgaben!$B28,AG$2&lt;=Aufgaben!$C28,AG$2&gt;0,Aufgaben!$D28&gt;0),"X","")</f>
        <v/>
      </c>
      <c r="AH29" s="14" t="str">
        <f>IF(AND(AH$2&gt;=Aufgaben!$B28,AH$2&lt;=Aufgaben!$C28,AH$2&gt;0,Aufgaben!$D28&gt;0),"X","")</f>
        <v/>
      </c>
      <c r="AI29" s="14" t="str">
        <f>IF(AND(AI$2&gt;=Aufgaben!$B28,AI$2&lt;=Aufgaben!$C28,AI$2&gt;0,Aufgaben!$D28&gt;0),"X","")</f>
        <v/>
      </c>
      <c r="AJ29" s="14" t="str">
        <f>IF(AND(AJ$2&gt;=Aufgaben!$B28,AJ$2&lt;=Aufgaben!$C28,AJ$2&gt;0,Aufgaben!$D28&gt;0),"X","")</f>
        <v/>
      </c>
      <c r="AK29" s="14" t="str">
        <f>IF(AND(AK$2&gt;=Aufgaben!$B28,AK$2&lt;=Aufgaben!$C28,AK$2&gt;0,Aufgaben!$D28&gt;0),"X","")</f>
        <v/>
      </c>
      <c r="AL29" s="14" t="str">
        <f>IF(AND(AL$2&gt;=Aufgaben!$B28,AL$2&lt;=Aufgaben!$C28,AL$2&gt;0,Aufgaben!$D28&gt;0),"X","")</f>
        <v/>
      </c>
      <c r="AM29" s="14" t="str">
        <f>IF(AND(AM$2&gt;=Aufgaben!$B28,AM$2&lt;=Aufgaben!$C28,AM$2&gt;0,Aufgaben!$D28&gt;0),"X","")</f>
        <v/>
      </c>
      <c r="AN29" s="14" t="str">
        <f>IF(AND(AN$2&gt;=Aufgaben!$B28,AN$2&lt;=Aufgaben!$C28,AN$2&gt;0,Aufgaben!$D28&gt;0),"X","")</f>
        <v/>
      </c>
      <c r="AO29" s="14" t="str">
        <f>IF(AND(AO$2&gt;=Aufgaben!$B28,AO$2&lt;=Aufgaben!$C28,AO$2&gt;0,Aufgaben!$D28&gt;0),"X","")</f>
        <v/>
      </c>
      <c r="AP29" s="14" t="str">
        <f>IF(AND(AP$2&gt;=Aufgaben!$B28,AP$2&lt;=Aufgaben!$C28,AP$2&gt;0,Aufgaben!$D28&gt;0),"X","")</f>
        <v/>
      </c>
      <c r="AQ29" s="14" t="str">
        <f>IF(AND(AQ$2&gt;=Aufgaben!$B28,AQ$2&lt;=Aufgaben!$C28,AQ$2&gt;0,Aufgaben!$D28&gt;0),"X","")</f>
        <v/>
      </c>
      <c r="AR29" s="14" t="str">
        <f>IF(AND(AR$2&gt;=Aufgaben!$B28,AR$2&lt;=Aufgaben!$C28,AR$2&gt;0,Aufgaben!$D28&gt;0),"X","")</f>
        <v/>
      </c>
      <c r="AS29" s="14" t="str">
        <f>IF(AND(AS$2&gt;=Aufgaben!$B28,AS$2&lt;=Aufgaben!$C28,AS$2&gt;0,Aufgaben!$D28&gt;0),"X","")</f>
        <v/>
      </c>
      <c r="AT29" s="14" t="str">
        <f>IF(AND(AT$2&gt;=Aufgaben!$B28,AT$2&lt;=Aufgaben!$C28,AT$2&gt;0,Aufgaben!$D28&gt;0),"X","")</f>
        <v/>
      </c>
      <c r="AU29" s="14" t="str">
        <f>IF(AND(AU$2&gt;=Aufgaben!$B28,AU$2&lt;=Aufgaben!$C28,AU$2&gt;0,Aufgaben!$D28&gt;0),"X","")</f>
        <v/>
      </c>
      <c r="AV29" s="14" t="str">
        <f>IF(AND(AV$2&gt;=Aufgaben!$B28,AV$2&lt;=Aufgaben!$C28,AV$2&gt;0,Aufgaben!$D28&gt;0),"X","")</f>
        <v/>
      </c>
      <c r="AW29" s="14" t="str">
        <f>IF(AND(AW$2&gt;=Aufgaben!$B28,AW$2&lt;=Aufgaben!$C28,AW$2&gt;0,Aufgaben!$D28&gt;0),"X","")</f>
        <v/>
      </c>
      <c r="AX29" s="14" t="str">
        <f>IF(AND(AX$2&gt;=Aufgaben!$B28,AX$2&lt;=Aufgaben!$C28,AX$2&gt;0,Aufgaben!$D28&gt;0),"X","")</f>
        <v/>
      </c>
      <c r="AY29" s="14" t="str">
        <f>IF(AND(AY$2&gt;=Aufgaben!$B28,AY$2&lt;=Aufgaben!$C28,AY$2&gt;0,Aufgaben!$D28&gt;0),"X","")</f>
        <v/>
      </c>
      <c r="AZ29" s="14" t="str">
        <f>IF(AND(AZ$2&gt;=Aufgaben!$B28,AZ$2&lt;=Aufgaben!$C28,AZ$2&gt;0,Aufgaben!$D28&gt;0),"X","")</f>
        <v/>
      </c>
      <c r="BA29" s="14" t="str">
        <f>IF(AND(BA$2&gt;=Aufgaben!$B28,BA$2&lt;=Aufgaben!$C28,BA$2&gt;0,Aufgaben!$D28&gt;0),"X","")</f>
        <v/>
      </c>
      <c r="BB29" s="14" t="str">
        <f>IF(AND(BB$2&gt;=Aufgaben!$B28,BB$2&lt;=Aufgaben!$C28,BB$2&gt;0,Aufgaben!$D28&gt;0),"X","")</f>
        <v/>
      </c>
      <c r="BC29" s="14" t="str">
        <f>IF(AND(BC$2&gt;=Aufgaben!$B28,BC$2&lt;=Aufgaben!$C28,BC$2&gt;0,Aufgaben!$D28&gt;0),"X","")</f>
        <v/>
      </c>
      <c r="BD29" s="14" t="str">
        <f>IF(AND(BD$2&gt;=Aufgaben!$B28,BD$2&lt;=Aufgaben!$C28,BD$2&gt;0,Aufgaben!$D28&gt;0),"X","")</f>
        <v/>
      </c>
      <c r="BE29" s="14" t="str">
        <f>IF(AND(BE$2&gt;=Aufgaben!$B28,BE$2&lt;=Aufgaben!$C28,BE$2&gt;0,Aufgaben!$D28&gt;0),"X","")</f>
        <v/>
      </c>
      <c r="BF29" s="14" t="str">
        <f>IF(AND(BF$2&gt;=Aufgaben!$B28,BF$2&lt;=Aufgaben!$C28,BF$2&gt;0,Aufgaben!$D28&gt;0),"X","")</f>
        <v/>
      </c>
      <c r="BG29" s="14" t="str">
        <f>IF(AND(BG$2&gt;=Aufgaben!$B28,BG$2&lt;=Aufgaben!$C28,BG$2&gt;0,Aufgaben!$D28&gt;0),"X","")</f>
        <v/>
      </c>
      <c r="BH29" s="14" t="str">
        <f>IF(AND(BH$2&gt;=Aufgaben!$B28,BH$2&lt;=Aufgaben!$C28,BH$2&gt;0,Aufgaben!$D28&gt;0),"X","")</f>
        <v/>
      </c>
      <c r="BI29" s="14" t="str">
        <f>IF(AND(BI$2&gt;=Aufgaben!$B28,BI$2&lt;=Aufgaben!$C28,BI$2&gt;0,Aufgaben!$D28&gt;0),"X","")</f>
        <v/>
      </c>
      <c r="BJ29" s="14" t="str">
        <f>IF(AND(BJ$2&gt;=Aufgaben!$B28,BJ$2&lt;=Aufgaben!$C28,BJ$2&gt;0,Aufgaben!$D28&gt;0),"X","")</f>
        <v/>
      </c>
      <c r="BK29" s="14" t="str">
        <f>IF(AND(BK$2&gt;=Aufgaben!$B28,BK$2&lt;=Aufgaben!$C28,BK$2&gt;0,Aufgaben!$D28&gt;0),"X","")</f>
        <v/>
      </c>
      <c r="BL29" s="14" t="str">
        <f>IF(AND(BL$2&gt;=Aufgaben!$B28,BL$2&lt;=Aufgaben!$C28,BL$2&gt;0,Aufgaben!$D28&gt;0),"X","")</f>
        <v/>
      </c>
      <c r="BM29" s="14" t="str">
        <f>IF(AND(BM$2&gt;=Aufgaben!$B28,BM$2&lt;=Aufgaben!$C28,BM$2&gt;0,Aufgaben!$D28&gt;0),"X","")</f>
        <v/>
      </c>
      <c r="BN29" s="14" t="str">
        <f>IF(AND(BN$2&gt;=Aufgaben!$B28,BN$2&lt;=Aufgaben!$C28,BN$2&gt;0,Aufgaben!$D28&gt;0),"X","")</f>
        <v/>
      </c>
      <c r="BO29" s="14" t="str">
        <f>IF(AND(BO$2&gt;=Aufgaben!$B28,BO$2&lt;=Aufgaben!$C28,BO$2&gt;0,Aufgaben!$D28&gt;0),"X","")</f>
        <v/>
      </c>
      <c r="BP29" s="14" t="str">
        <f>IF(AND(BP$2&gt;=Aufgaben!$B28,BP$2&lt;=Aufgaben!$C28,BP$2&gt;0,Aufgaben!$D28&gt;0),"X","")</f>
        <v/>
      </c>
      <c r="BQ29" s="14" t="str">
        <f>IF(AND(BQ$2&gt;=Aufgaben!$B28,BQ$2&lt;=Aufgaben!$C28,BQ$2&gt;0,Aufgaben!$D28&gt;0),"X","")</f>
        <v/>
      </c>
      <c r="BR29" s="14" t="str">
        <f>IF(AND(BR$2&gt;=Aufgaben!$B28,BR$2&lt;=Aufgaben!$C28,BR$2&gt;0,Aufgaben!$D28&gt;0),"X","")</f>
        <v/>
      </c>
      <c r="BS29" s="14" t="str">
        <f>IF(AND(BS$2&gt;=Aufgaben!$B28,BS$2&lt;=Aufgaben!$C28,BS$2&gt;0,Aufgaben!$D28&gt;0),"X","")</f>
        <v/>
      </c>
      <c r="BT29" s="14" t="str">
        <f>IF(AND(BT$2&gt;=Aufgaben!$B28,BT$2&lt;=Aufgaben!$C28,BT$2&gt;0,Aufgaben!$D28&gt;0),"X","")</f>
        <v/>
      </c>
      <c r="BU29" s="14" t="str">
        <f>IF(AND(BU$2&gt;=Aufgaben!$B28,BU$2&lt;=Aufgaben!$C28,BU$2&gt;0,Aufgaben!$D28&gt;0),"X","")</f>
        <v/>
      </c>
      <c r="BV29" s="14" t="str">
        <f>IF(AND(BV$2&gt;=Aufgaben!$B28,BV$2&lt;=Aufgaben!$C28,BV$2&gt;0,Aufgaben!$D28&gt;0),"X","")</f>
        <v/>
      </c>
      <c r="BW29" s="14" t="str">
        <f>IF(AND(BW$2&gt;=Aufgaben!$B28,BW$2&lt;=Aufgaben!$C28,BW$2&gt;0),"X","")</f>
        <v/>
      </c>
      <c r="BX29" s="14" t="str">
        <f>IF(AND(BX$2&gt;=Aufgaben!$B28,BX$2&lt;=Aufgaben!$C28,BX$2&gt;0),"X","")</f>
        <v/>
      </c>
      <c r="BY29" s="14" t="str">
        <f>IF(AND(BY$2&gt;=Aufgaben!$B28,BY$2&lt;=Aufgaben!$C28,BY$2&gt;0),"X","")</f>
        <v/>
      </c>
      <c r="BZ29" s="14" t="str">
        <f>IF(AND(BZ$2&gt;=Aufgaben!$B28,BZ$2&lt;=Aufgaben!$C28,BZ$2&gt;0),"X","")</f>
        <v/>
      </c>
    </row>
    <row r="30" spans="1:78" x14ac:dyDescent="0.45">
      <c r="A30" s="26">
        <f>Aufgaben!A29</f>
        <v>0</v>
      </c>
      <c r="B30" s="14" t="str">
        <f>IF(AND(B$2&gt;=Aufgaben!$B29,B$2&lt;=Aufgaben!$C29,B$2&gt;0,Aufgaben!$D29&gt;0),"X","")</f>
        <v/>
      </c>
      <c r="C30" s="14" t="str">
        <f>IF(AND(C$2&gt;=Aufgaben!$B29,C$2&lt;=Aufgaben!$C29,C$2&gt;0,Aufgaben!$D29&gt;0),"X","")</f>
        <v/>
      </c>
      <c r="D30" s="14" t="str">
        <f>IF(AND(D$2&gt;=Aufgaben!$B29,D$2&lt;=Aufgaben!$C29,D$2&gt;0,Aufgaben!$D29&gt;0),"X","")</f>
        <v/>
      </c>
      <c r="E30" s="14" t="str">
        <f>IF(AND(E$2&gt;=Aufgaben!$B29,E$2&lt;=Aufgaben!$C29,E$2&gt;0,Aufgaben!$D29&gt;0),"X","")</f>
        <v/>
      </c>
      <c r="F30" s="14" t="str">
        <f>IF(AND(F$2&gt;=Aufgaben!$B29,F$2&lt;=Aufgaben!$C29,F$2&gt;0,Aufgaben!$D29&gt;0),"X","")</f>
        <v/>
      </c>
      <c r="G30" s="14" t="str">
        <f>IF(AND(G$2&gt;=Aufgaben!$B29,G$2&lt;=Aufgaben!$C29,G$2&gt;0,Aufgaben!$D29&gt;0),"X","")</f>
        <v/>
      </c>
      <c r="H30" s="14" t="str">
        <f>IF(AND(H$2&gt;=Aufgaben!$B29,H$2&lt;=Aufgaben!$C29,H$2&gt;0,Aufgaben!$D29&gt;0),"X","")</f>
        <v/>
      </c>
      <c r="I30" s="14" t="str">
        <f>IF(AND(I$2&gt;=Aufgaben!$B29,I$2&lt;=Aufgaben!$C29,I$2&gt;0,Aufgaben!$D29&gt;0),"X","")</f>
        <v/>
      </c>
      <c r="J30" s="14" t="str">
        <f>IF(AND(J$2&gt;=Aufgaben!$B29,J$2&lt;=Aufgaben!$C29,J$2&gt;0,Aufgaben!$D29&gt;0),"X","")</f>
        <v/>
      </c>
      <c r="K30" s="14" t="str">
        <f>IF(AND(K$2&gt;=Aufgaben!$B29,K$2&lt;=Aufgaben!$C29,K$2&gt;0,Aufgaben!$D29&gt;0),"X","")</f>
        <v/>
      </c>
      <c r="L30" s="14" t="str">
        <f>IF(AND(L$2&gt;=Aufgaben!$B29,L$2&lt;=Aufgaben!$C29,L$2&gt;0,Aufgaben!$D29&gt;0),"X","")</f>
        <v/>
      </c>
      <c r="M30" s="14" t="str">
        <f>IF(AND(M$2&gt;=Aufgaben!$B29,M$2&lt;=Aufgaben!$C29,M$2&gt;0,Aufgaben!$D29&gt;0),"X","")</f>
        <v/>
      </c>
      <c r="N30" s="14" t="str">
        <f>IF(AND(N$2&gt;=Aufgaben!$B29,N$2&lt;=Aufgaben!$C29,N$2&gt;0,Aufgaben!$D29&gt;0),"X","")</f>
        <v/>
      </c>
      <c r="O30" s="14" t="str">
        <f>IF(AND(O$2&gt;=Aufgaben!$B29,O$2&lt;=Aufgaben!$C29,O$2&gt;0,Aufgaben!$D29&gt;0),"X","")</f>
        <v/>
      </c>
      <c r="P30" s="14" t="str">
        <f>IF(AND(P$2&gt;=Aufgaben!$B29,P$2&lt;=Aufgaben!$C29,P$2&gt;0,Aufgaben!$D29&gt;0),"X","")</f>
        <v/>
      </c>
      <c r="Q30" s="14" t="str">
        <f>IF(AND(Q$2&gt;=Aufgaben!$B29,Q$2&lt;=Aufgaben!$C29,Q$2&gt;0,Aufgaben!$D29&gt;0),"X","")</f>
        <v/>
      </c>
      <c r="R30" s="14" t="str">
        <f>IF(AND(R$2&gt;=Aufgaben!$B29,R$2&lt;=Aufgaben!$C29,R$2&gt;0,Aufgaben!$D29&gt;0),"X","")</f>
        <v/>
      </c>
      <c r="S30" s="14" t="str">
        <f>IF(AND(S$2&gt;=Aufgaben!$B29,S$2&lt;=Aufgaben!$C29,S$2&gt;0,Aufgaben!$D29&gt;0),"X","")</f>
        <v/>
      </c>
      <c r="T30" s="14" t="str">
        <f>IF(AND(T$2&gt;=Aufgaben!$B29,T$2&lt;=Aufgaben!$C29,T$2&gt;0,Aufgaben!$D29&gt;0),"X","")</f>
        <v/>
      </c>
      <c r="U30" s="14" t="str">
        <f>IF(AND(U$2&gt;=Aufgaben!$B29,U$2&lt;=Aufgaben!$C29,U$2&gt;0,Aufgaben!$D29&gt;0),"X","")</f>
        <v/>
      </c>
      <c r="V30" s="14" t="str">
        <f>IF(AND(V$2&gt;=Aufgaben!$B29,V$2&lt;=Aufgaben!$C29,V$2&gt;0,Aufgaben!$D29&gt;0),"X","")</f>
        <v/>
      </c>
      <c r="W30" s="14" t="str">
        <f>IF(AND(W$2&gt;=Aufgaben!$B29,W$2&lt;=Aufgaben!$C29,W$2&gt;0,Aufgaben!$D29&gt;0),"X","")</f>
        <v/>
      </c>
      <c r="X30" s="14" t="str">
        <f>IF(AND(X$2&gt;=Aufgaben!$B29,X$2&lt;=Aufgaben!$C29,X$2&gt;0,Aufgaben!$D29&gt;0),"X","")</f>
        <v/>
      </c>
      <c r="Y30" s="14" t="str">
        <f>IF(AND(Y$2&gt;=Aufgaben!$B29,Y$2&lt;=Aufgaben!$C29,Y$2&gt;0,Aufgaben!$D29&gt;0),"X","")</f>
        <v/>
      </c>
      <c r="Z30" s="14" t="str">
        <f>IF(AND(Z$2&gt;=Aufgaben!$B29,Z$2&lt;=Aufgaben!$C29,Z$2&gt;0,Aufgaben!$D29&gt;0),"X","")</f>
        <v/>
      </c>
      <c r="AA30" s="14" t="str">
        <f>IF(AND(AA$2&gt;=Aufgaben!$B29,AA$2&lt;=Aufgaben!$C29,AA$2&gt;0,Aufgaben!$D29&gt;0),"X","")</f>
        <v/>
      </c>
      <c r="AB30" s="14" t="str">
        <f>IF(AND(AB$2&gt;=Aufgaben!$B29,AB$2&lt;=Aufgaben!$C29,AB$2&gt;0,Aufgaben!$D29&gt;0),"X","")</f>
        <v/>
      </c>
      <c r="AC30" s="14" t="str">
        <f>IF(AND(AC$2&gt;=Aufgaben!$B29,AC$2&lt;=Aufgaben!$C29,AC$2&gt;0,Aufgaben!$D29&gt;0),"X","")</f>
        <v/>
      </c>
      <c r="AD30" s="14" t="str">
        <f>IF(AND(AD$2&gt;=Aufgaben!$B29,AD$2&lt;=Aufgaben!$C29,AD$2&gt;0,Aufgaben!$D29&gt;0),"X","")</f>
        <v/>
      </c>
      <c r="AE30" s="14" t="str">
        <f>IF(AND(AE$2&gt;=Aufgaben!$B29,AE$2&lt;=Aufgaben!$C29,AE$2&gt;0,Aufgaben!$D29&gt;0),"X","")</f>
        <v/>
      </c>
      <c r="AF30" s="14" t="str">
        <f>IF(AND(AF$2&gt;=Aufgaben!$B29,AF$2&lt;=Aufgaben!$C29,AF$2&gt;0,Aufgaben!$D29&gt;0),"X","")</f>
        <v/>
      </c>
      <c r="AG30" s="14" t="str">
        <f>IF(AND(AG$2&gt;=Aufgaben!$B29,AG$2&lt;=Aufgaben!$C29,AG$2&gt;0,Aufgaben!$D29&gt;0),"X","")</f>
        <v/>
      </c>
      <c r="AH30" s="14" t="str">
        <f>IF(AND(AH$2&gt;=Aufgaben!$B29,AH$2&lt;=Aufgaben!$C29,AH$2&gt;0,Aufgaben!$D29&gt;0),"X","")</f>
        <v/>
      </c>
      <c r="AI30" s="14" t="str">
        <f>IF(AND(AI$2&gt;=Aufgaben!$B29,AI$2&lt;=Aufgaben!$C29,AI$2&gt;0,Aufgaben!$D29&gt;0),"X","")</f>
        <v/>
      </c>
      <c r="AJ30" s="14" t="str">
        <f>IF(AND(AJ$2&gt;=Aufgaben!$B29,AJ$2&lt;=Aufgaben!$C29,AJ$2&gt;0,Aufgaben!$D29&gt;0),"X","")</f>
        <v/>
      </c>
      <c r="AK30" s="14" t="str">
        <f>IF(AND(AK$2&gt;=Aufgaben!$B29,AK$2&lt;=Aufgaben!$C29,AK$2&gt;0,Aufgaben!$D29&gt;0),"X","")</f>
        <v/>
      </c>
      <c r="AL30" s="14" t="str">
        <f>IF(AND(AL$2&gt;=Aufgaben!$B29,AL$2&lt;=Aufgaben!$C29,AL$2&gt;0,Aufgaben!$D29&gt;0),"X","")</f>
        <v/>
      </c>
      <c r="AM30" s="14" t="str">
        <f>IF(AND(AM$2&gt;=Aufgaben!$B29,AM$2&lt;=Aufgaben!$C29,AM$2&gt;0,Aufgaben!$D29&gt;0),"X","")</f>
        <v/>
      </c>
      <c r="AN30" s="14" t="str">
        <f>IF(AND(AN$2&gt;=Aufgaben!$B29,AN$2&lt;=Aufgaben!$C29,AN$2&gt;0,Aufgaben!$D29&gt;0),"X","")</f>
        <v/>
      </c>
      <c r="AO30" s="14" t="str">
        <f>IF(AND(AO$2&gt;=Aufgaben!$B29,AO$2&lt;=Aufgaben!$C29,AO$2&gt;0,Aufgaben!$D29&gt;0),"X","")</f>
        <v/>
      </c>
      <c r="AP30" s="14" t="str">
        <f>IF(AND(AP$2&gt;=Aufgaben!$B29,AP$2&lt;=Aufgaben!$C29,AP$2&gt;0,Aufgaben!$D29&gt;0),"X","")</f>
        <v/>
      </c>
      <c r="AQ30" s="14" t="str">
        <f>IF(AND(AQ$2&gt;=Aufgaben!$B29,AQ$2&lt;=Aufgaben!$C29,AQ$2&gt;0,Aufgaben!$D29&gt;0),"X","")</f>
        <v/>
      </c>
      <c r="AR30" s="14" t="str">
        <f>IF(AND(AR$2&gt;=Aufgaben!$B29,AR$2&lt;=Aufgaben!$C29,AR$2&gt;0,Aufgaben!$D29&gt;0),"X","")</f>
        <v/>
      </c>
      <c r="AS30" s="14" t="str">
        <f>IF(AND(AS$2&gt;=Aufgaben!$B29,AS$2&lt;=Aufgaben!$C29,AS$2&gt;0,Aufgaben!$D29&gt;0),"X","")</f>
        <v/>
      </c>
      <c r="AT30" s="14" t="str">
        <f>IF(AND(AT$2&gt;=Aufgaben!$B29,AT$2&lt;=Aufgaben!$C29,AT$2&gt;0,Aufgaben!$D29&gt;0),"X","")</f>
        <v/>
      </c>
      <c r="AU30" s="14" t="str">
        <f>IF(AND(AU$2&gt;=Aufgaben!$B29,AU$2&lt;=Aufgaben!$C29,AU$2&gt;0,Aufgaben!$D29&gt;0),"X","")</f>
        <v/>
      </c>
      <c r="AV30" s="14" t="str">
        <f>IF(AND(AV$2&gt;=Aufgaben!$B29,AV$2&lt;=Aufgaben!$C29,AV$2&gt;0,Aufgaben!$D29&gt;0),"X","")</f>
        <v/>
      </c>
      <c r="AW30" s="14" t="str">
        <f>IF(AND(AW$2&gt;=Aufgaben!$B29,AW$2&lt;=Aufgaben!$C29,AW$2&gt;0,Aufgaben!$D29&gt;0),"X","")</f>
        <v/>
      </c>
      <c r="AX30" s="14" t="str">
        <f>IF(AND(AX$2&gt;=Aufgaben!$B29,AX$2&lt;=Aufgaben!$C29,AX$2&gt;0,Aufgaben!$D29&gt;0),"X","")</f>
        <v/>
      </c>
      <c r="AY30" s="14" t="str">
        <f>IF(AND(AY$2&gt;=Aufgaben!$B29,AY$2&lt;=Aufgaben!$C29,AY$2&gt;0,Aufgaben!$D29&gt;0),"X","")</f>
        <v/>
      </c>
      <c r="AZ30" s="14" t="str">
        <f>IF(AND(AZ$2&gt;=Aufgaben!$B29,AZ$2&lt;=Aufgaben!$C29,AZ$2&gt;0,Aufgaben!$D29&gt;0),"X","")</f>
        <v/>
      </c>
      <c r="BA30" s="14" t="str">
        <f>IF(AND(BA$2&gt;=Aufgaben!$B29,BA$2&lt;=Aufgaben!$C29,BA$2&gt;0,Aufgaben!$D29&gt;0),"X","")</f>
        <v/>
      </c>
      <c r="BB30" s="14" t="str">
        <f>IF(AND(BB$2&gt;=Aufgaben!$B29,BB$2&lt;=Aufgaben!$C29,BB$2&gt;0,Aufgaben!$D29&gt;0),"X","")</f>
        <v/>
      </c>
      <c r="BC30" s="14" t="str">
        <f>IF(AND(BC$2&gt;=Aufgaben!$B29,BC$2&lt;=Aufgaben!$C29,BC$2&gt;0,Aufgaben!$D29&gt;0),"X","")</f>
        <v/>
      </c>
      <c r="BD30" s="14" t="str">
        <f>IF(AND(BD$2&gt;=Aufgaben!$B29,BD$2&lt;=Aufgaben!$C29,BD$2&gt;0,Aufgaben!$D29&gt;0),"X","")</f>
        <v/>
      </c>
      <c r="BE30" s="14" t="str">
        <f>IF(AND(BE$2&gt;=Aufgaben!$B29,BE$2&lt;=Aufgaben!$C29,BE$2&gt;0,Aufgaben!$D29&gt;0),"X","")</f>
        <v/>
      </c>
      <c r="BF30" s="14" t="str">
        <f>IF(AND(BF$2&gt;=Aufgaben!$B29,BF$2&lt;=Aufgaben!$C29,BF$2&gt;0,Aufgaben!$D29&gt;0),"X","")</f>
        <v/>
      </c>
      <c r="BG30" s="14" t="str">
        <f>IF(AND(BG$2&gt;=Aufgaben!$B29,BG$2&lt;=Aufgaben!$C29,BG$2&gt;0,Aufgaben!$D29&gt;0),"X","")</f>
        <v/>
      </c>
      <c r="BH30" s="14" t="str">
        <f>IF(AND(BH$2&gt;=Aufgaben!$B29,BH$2&lt;=Aufgaben!$C29,BH$2&gt;0,Aufgaben!$D29&gt;0),"X","")</f>
        <v/>
      </c>
      <c r="BI30" s="14" t="str">
        <f>IF(AND(BI$2&gt;=Aufgaben!$B29,BI$2&lt;=Aufgaben!$C29,BI$2&gt;0,Aufgaben!$D29&gt;0),"X","")</f>
        <v/>
      </c>
      <c r="BJ30" s="14" t="str">
        <f>IF(AND(BJ$2&gt;=Aufgaben!$B29,BJ$2&lt;=Aufgaben!$C29,BJ$2&gt;0,Aufgaben!$D29&gt;0),"X","")</f>
        <v/>
      </c>
      <c r="BK30" s="14" t="str">
        <f>IF(AND(BK$2&gt;=Aufgaben!$B29,BK$2&lt;=Aufgaben!$C29,BK$2&gt;0,Aufgaben!$D29&gt;0),"X","")</f>
        <v/>
      </c>
      <c r="BL30" s="14" t="str">
        <f>IF(AND(BL$2&gt;=Aufgaben!$B29,BL$2&lt;=Aufgaben!$C29,BL$2&gt;0,Aufgaben!$D29&gt;0),"X","")</f>
        <v/>
      </c>
      <c r="BM30" s="14" t="str">
        <f>IF(AND(BM$2&gt;=Aufgaben!$B29,BM$2&lt;=Aufgaben!$C29,BM$2&gt;0,Aufgaben!$D29&gt;0),"X","")</f>
        <v/>
      </c>
      <c r="BN30" s="14" t="str">
        <f>IF(AND(BN$2&gt;=Aufgaben!$B29,BN$2&lt;=Aufgaben!$C29,BN$2&gt;0,Aufgaben!$D29&gt;0),"X","")</f>
        <v/>
      </c>
      <c r="BO30" s="14" t="str">
        <f>IF(AND(BO$2&gt;=Aufgaben!$B29,BO$2&lt;=Aufgaben!$C29,BO$2&gt;0,Aufgaben!$D29&gt;0),"X","")</f>
        <v/>
      </c>
      <c r="BP30" s="14" t="str">
        <f>IF(AND(BP$2&gt;=Aufgaben!$B29,BP$2&lt;=Aufgaben!$C29,BP$2&gt;0,Aufgaben!$D29&gt;0),"X","")</f>
        <v/>
      </c>
      <c r="BQ30" s="14" t="str">
        <f>IF(AND(BQ$2&gt;=Aufgaben!$B29,BQ$2&lt;=Aufgaben!$C29,BQ$2&gt;0,Aufgaben!$D29&gt;0),"X","")</f>
        <v/>
      </c>
      <c r="BR30" s="14" t="str">
        <f>IF(AND(BR$2&gt;=Aufgaben!$B29,BR$2&lt;=Aufgaben!$C29,BR$2&gt;0,Aufgaben!$D29&gt;0),"X","")</f>
        <v/>
      </c>
      <c r="BS30" s="14" t="str">
        <f>IF(AND(BS$2&gt;=Aufgaben!$B29,BS$2&lt;=Aufgaben!$C29,BS$2&gt;0,Aufgaben!$D29&gt;0),"X","")</f>
        <v/>
      </c>
      <c r="BT30" s="14" t="str">
        <f>IF(AND(BT$2&gt;=Aufgaben!$B29,BT$2&lt;=Aufgaben!$C29,BT$2&gt;0,Aufgaben!$D29&gt;0),"X","")</f>
        <v/>
      </c>
      <c r="BU30" s="14" t="str">
        <f>IF(AND(BU$2&gt;=Aufgaben!$B29,BU$2&lt;=Aufgaben!$C29,BU$2&gt;0,Aufgaben!$D29&gt;0),"X","")</f>
        <v/>
      </c>
      <c r="BV30" s="14" t="str">
        <f>IF(AND(BV$2&gt;=Aufgaben!$B29,BV$2&lt;=Aufgaben!$C29,BV$2&gt;0,Aufgaben!$D29&gt;0),"X","")</f>
        <v/>
      </c>
      <c r="BW30" s="14" t="str">
        <f>IF(AND(BW$2&gt;=Aufgaben!$B29,BW$2&lt;=Aufgaben!$C29,BW$2&gt;0),"X","")</f>
        <v/>
      </c>
      <c r="BX30" s="14" t="str">
        <f>IF(AND(BX$2&gt;=Aufgaben!$B29,BX$2&lt;=Aufgaben!$C29,BX$2&gt;0),"X","")</f>
        <v/>
      </c>
      <c r="BY30" s="14" t="str">
        <f>IF(AND(BY$2&gt;=Aufgaben!$B29,BY$2&lt;=Aufgaben!$C29,BY$2&gt;0),"X","")</f>
        <v/>
      </c>
      <c r="BZ30" s="14" t="str">
        <f>IF(AND(BZ$2&gt;=Aufgaben!$B29,BZ$2&lt;=Aufgaben!$C29,BZ$2&gt;0),"X","")</f>
        <v/>
      </c>
    </row>
    <row r="31" spans="1:78" x14ac:dyDescent="0.45">
      <c r="A31" s="26">
        <f>Aufgaben!A30</f>
        <v>0</v>
      </c>
      <c r="B31" s="14" t="str">
        <f>IF(AND(B$2&gt;=Aufgaben!$B30,B$2&lt;=Aufgaben!$C30,B$2&gt;0,Aufgaben!$D30&gt;0),"X","")</f>
        <v/>
      </c>
      <c r="C31" s="14" t="str">
        <f>IF(AND(C$2&gt;=Aufgaben!$B30,C$2&lt;=Aufgaben!$C30,C$2&gt;0,Aufgaben!$D30&gt;0),"X","")</f>
        <v/>
      </c>
      <c r="D31" s="14" t="str">
        <f>IF(AND(D$2&gt;=Aufgaben!$B30,D$2&lt;=Aufgaben!$C30,D$2&gt;0,Aufgaben!$D30&gt;0),"X","")</f>
        <v/>
      </c>
      <c r="E31" s="14" t="str">
        <f>IF(AND(E$2&gt;=Aufgaben!$B30,E$2&lt;=Aufgaben!$C30,E$2&gt;0,Aufgaben!$D30&gt;0),"X","")</f>
        <v/>
      </c>
      <c r="F31" s="14" t="str">
        <f>IF(AND(F$2&gt;=Aufgaben!$B30,F$2&lt;=Aufgaben!$C30,F$2&gt;0,Aufgaben!$D30&gt;0),"X","")</f>
        <v/>
      </c>
      <c r="G31" s="14" t="str">
        <f>IF(AND(G$2&gt;=Aufgaben!$B30,G$2&lt;=Aufgaben!$C30,G$2&gt;0,Aufgaben!$D30&gt;0),"X","")</f>
        <v/>
      </c>
      <c r="H31" s="14" t="str">
        <f>IF(AND(H$2&gt;=Aufgaben!$B30,H$2&lt;=Aufgaben!$C30,H$2&gt;0,Aufgaben!$D30&gt;0),"X","")</f>
        <v/>
      </c>
      <c r="I31" s="14" t="str">
        <f>IF(AND(I$2&gt;=Aufgaben!$B30,I$2&lt;=Aufgaben!$C30,I$2&gt;0,Aufgaben!$D30&gt;0),"X","")</f>
        <v/>
      </c>
      <c r="J31" s="14" t="str">
        <f>IF(AND(J$2&gt;=Aufgaben!$B30,J$2&lt;=Aufgaben!$C30,J$2&gt;0,Aufgaben!$D30&gt;0),"X","")</f>
        <v/>
      </c>
      <c r="K31" s="14" t="str">
        <f>IF(AND(K$2&gt;=Aufgaben!$B30,K$2&lt;=Aufgaben!$C30,K$2&gt;0,Aufgaben!$D30&gt;0),"X","")</f>
        <v/>
      </c>
      <c r="L31" s="14" t="str">
        <f>IF(AND(L$2&gt;=Aufgaben!$B30,L$2&lt;=Aufgaben!$C30,L$2&gt;0,Aufgaben!$D30&gt;0),"X","")</f>
        <v/>
      </c>
      <c r="M31" s="14" t="str">
        <f>IF(AND(M$2&gt;=Aufgaben!$B30,M$2&lt;=Aufgaben!$C30,M$2&gt;0,Aufgaben!$D30&gt;0),"X","")</f>
        <v/>
      </c>
      <c r="N31" s="14" t="str">
        <f>IF(AND(N$2&gt;=Aufgaben!$B30,N$2&lt;=Aufgaben!$C30,N$2&gt;0,Aufgaben!$D30&gt;0),"X","")</f>
        <v/>
      </c>
      <c r="O31" s="14" t="str">
        <f>IF(AND(O$2&gt;=Aufgaben!$B30,O$2&lt;=Aufgaben!$C30,O$2&gt;0,Aufgaben!$D30&gt;0),"X","")</f>
        <v/>
      </c>
      <c r="P31" s="14" t="str">
        <f>IF(AND(P$2&gt;=Aufgaben!$B30,P$2&lt;=Aufgaben!$C30,P$2&gt;0,Aufgaben!$D30&gt;0),"X","")</f>
        <v/>
      </c>
      <c r="Q31" s="14" t="str">
        <f>IF(AND(Q$2&gt;=Aufgaben!$B30,Q$2&lt;=Aufgaben!$C30,Q$2&gt;0,Aufgaben!$D30&gt;0),"X","")</f>
        <v/>
      </c>
      <c r="R31" s="14" t="str">
        <f>IF(AND(R$2&gt;=Aufgaben!$B30,R$2&lt;=Aufgaben!$C30,R$2&gt;0,Aufgaben!$D30&gt;0),"X","")</f>
        <v/>
      </c>
      <c r="S31" s="14" t="str">
        <f>IF(AND(S$2&gt;=Aufgaben!$B30,S$2&lt;=Aufgaben!$C30,S$2&gt;0,Aufgaben!$D30&gt;0),"X","")</f>
        <v/>
      </c>
      <c r="T31" s="14" t="str">
        <f>IF(AND(T$2&gt;=Aufgaben!$B30,T$2&lt;=Aufgaben!$C30,T$2&gt;0,Aufgaben!$D30&gt;0),"X","")</f>
        <v/>
      </c>
      <c r="U31" s="14" t="str">
        <f>IF(AND(U$2&gt;=Aufgaben!$B30,U$2&lt;=Aufgaben!$C30,U$2&gt;0,Aufgaben!$D30&gt;0),"X","")</f>
        <v/>
      </c>
      <c r="V31" s="14" t="str">
        <f>IF(AND(V$2&gt;=Aufgaben!$B30,V$2&lt;=Aufgaben!$C30,V$2&gt;0,Aufgaben!$D30&gt;0),"X","")</f>
        <v/>
      </c>
      <c r="W31" s="14" t="str">
        <f>IF(AND(W$2&gt;=Aufgaben!$B30,W$2&lt;=Aufgaben!$C30,W$2&gt;0,Aufgaben!$D30&gt;0),"X","")</f>
        <v/>
      </c>
      <c r="X31" s="14" t="str">
        <f>IF(AND(X$2&gt;=Aufgaben!$B30,X$2&lt;=Aufgaben!$C30,X$2&gt;0,Aufgaben!$D30&gt;0),"X","")</f>
        <v/>
      </c>
      <c r="Y31" s="14" t="str">
        <f>IF(AND(Y$2&gt;=Aufgaben!$B30,Y$2&lt;=Aufgaben!$C30,Y$2&gt;0,Aufgaben!$D30&gt;0),"X","")</f>
        <v/>
      </c>
      <c r="Z31" s="14" t="str">
        <f>IF(AND(Z$2&gt;=Aufgaben!$B30,Z$2&lt;=Aufgaben!$C30,Z$2&gt;0,Aufgaben!$D30&gt;0),"X","")</f>
        <v/>
      </c>
      <c r="AA31" s="14" t="str">
        <f>IF(AND(AA$2&gt;=Aufgaben!$B30,AA$2&lt;=Aufgaben!$C30,AA$2&gt;0,Aufgaben!$D30&gt;0),"X","")</f>
        <v/>
      </c>
      <c r="AB31" s="14" t="str">
        <f>IF(AND(AB$2&gt;=Aufgaben!$B30,AB$2&lt;=Aufgaben!$C30,AB$2&gt;0,Aufgaben!$D30&gt;0),"X","")</f>
        <v/>
      </c>
      <c r="AC31" s="14" t="str">
        <f>IF(AND(AC$2&gt;=Aufgaben!$B30,AC$2&lt;=Aufgaben!$C30,AC$2&gt;0,Aufgaben!$D30&gt;0),"X","")</f>
        <v/>
      </c>
      <c r="AD31" s="14" t="str">
        <f>IF(AND(AD$2&gt;=Aufgaben!$B30,AD$2&lt;=Aufgaben!$C30,AD$2&gt;0,Aufgaben!$D30&gt;0),"X","")</f>
        <v/>
      </c>
      <c r="AE31" s="14" t="str">
        <f>IF(AND(AE$2&gt;=Aufgaben!$B30,AE$2&lt;=Aufgaben!$C30,AE$2&gt;0,Aufgaben!$D30&gt;0),"X","")</f>
        <v/>
      </c>
      <c r="AF31" s="14" t="str">
        <f>IF(AND(AF$2&gt;=Aufgaben!$B30,AF$2&lt;=Aufgaben!$C30,AF$2&gt;0,Aufgaben!$D30&gt;0),"X","")</f>
        <v/>
      </c>
      <c r="AG31" s="14" t="str">
        <f>IF(AND(AG$2&gt;=Aufgaben!$B30,AG$2&lt;=Aufgaben!$C30,AG$2&gt;0,Aufgaben!$D30&gt;0),"X","")</f>
        <v/>
      </c>
      <c r="AH31" s="14" t="str">
        <f>IF(AND(AH$2&gt;=Aufgaben!$B30,AH$2&lt;=Aufgaben!$C30,AH$2&gt;0,Aufgaben!$D30&gt;0),"X","")</f>
        <v/>
      </c>
      <c r="AI31" s="14" t="str">
        <f>IF(AND(AI$2&gt;=Aufgaben!$B30,AI$2&lt;=Aufgaben!$C30,AI$2&gt;0,Aufgaben!$D30&gt;0),"X","")</f>
        <v/>
      </c>
      <c r="AJ31" s="14" t="str">
        <f>IF(AND(AJ$2&gt;=Aufgaben!$B30,AJ$2&lt;=Aufgaben!$C30,AJ$2&gt;0,Aufgaben!$D30&gt;0),"X","")</f>
        <v/>
      </c>
      <c r="AK31" s="14" t="str">
        <f>IF(AND(AK$2&gt;=Aufgaben!$B30,AK$2&lt;=Aufgaben!$C30,AK$2&gt;0,Aufgaben!$D30&gt;0),"X","")</f>
        <v/>
      </c>
      <c r="AL31" s="14" t="str">
        <f>IF(AND(AL$2&gt;=Aufgaben!$B30,AL$2&lt;=Aufgaben!$C30,AL$2&gt;0,Aufgaben!$D30&gt;0),"X","")</f>
        <v/>
      </c>
      <c r="AM31" s="14" t="str">
        <f>IF(AND(AM$2&gt;=Aufgaben!$B30,AM$2&lt;=Aufgaben!$C30,AM$2&gt;0,Aufgaben!$D30&gt;0),"X","")</f>
        <v/>
      </c>
      <c r="AN31" s="14" t="str">
        <f>IF(AND(AN$2&gt;=Aufgaben!$B30,AN$2&lt;=Aufgaben!$C30,AN$2&gt;0,Aufgaben!$D30&gt;0),"X","")</f>
        <v/>
      </c>
      <c r="AO31" s="14" t="str">
        <f>IF(AND(AO$2&gt;=Aufgaben!$B30,AO$2&lt;=Aufgaben!$C30,AO$2&gt;0,Aufgaben!$D30&gt;0),"X","")</f>
        <v/>
      </c>
      <c r="AP31" s="14" t="str">
        <f>IF(AND(AP$2&gt;=Aufgaben!$B30,AP$2&lt;=Aufgaben!$C30,AP$2&gt;0,Aufgaben!$D30&gt;0),"X","")</f>
        <v/>
      </c>
      <c r="AQ31" s="14" t="str">
        <f>IF(AND(AQ$2&gt;=Aufgaben!$B30,AQ$2&lt;=Aufgaben!$C30,AQ$2&gt;0,Aufgaben!$D30&gt;0),"X","")</f>
        <v/>
      </c>
      <c r="AR31" s="14" t="str">
        <f>IF(AND(AR$2&gt;=Aufgaben!$B30,AR$2&lt;=Aufgaben!$C30,AR$2&gt;0,Aufgaben!$D30&gt;0),"X","")</f>
        <v/>
      </c>
      <c r="AS31" s="14" t="str">
        <f>IF(AND(AS$2&gt;=Aufgaben!$B30,AS$2&lt;=Aufgaben!$C30,AS$2&gt;0,Aufgaben!$D30&gt;0),"X","")</f>
        <v/>
      </c>
      <c r="AT31" s="14" t="str">
        <f>IF(AND(AT$2&gt;=Aufgaben!$B30,AT$2&lt;=Aufgaben!$C30,AT$2&gt;0,Aufgaben!$D30&gt;0),"X","")</f>
        <v/>
      </c>
      <c r="AU31" s="14" t="str">
        <f>IF(AND(AU$2&gt;=Aufgaben!$B30,AU$2&lt;=Aufgaben!$C30,AU$2&gt;0,Aufgaben!$D30&gt;0),"X","")</f>
        <v/>
      </c>
      <c r="AV31" s="14" t="str">
        <f>IF(AND(AV$2&gt;=Aufgaben!$B30,AV$2&lt;=Aufgaben!$C30,AV$2&gt;0,Aufgaben!$D30&gt;0),"X","")</f>
        <v/>
      </c>
      <c r="AW31" s="14" t="str">
        <f>IF(AND(AW$2&gt;=Aufgaben!$B30,AW$2&lt;=Aufgaben!$C30,AW$2&gt;0,Aufgaben!$D30&gt;0),"X","")</f>
        <v/>
      </c>
      <c r="AX31" s="14" t="str">
        <f>IF(AND(AX$2&gt;=Aufgaben!$B30,AX$2&lt;=Aufgaben!$C30,AX$2&gt;0,Aufgaben!$D30&gt;0),"X","")</f>
        <v/>
      </c>
      <c r="AY31" s="14" t="str">
        <f>IF(AND(AY$2&gt;=Aufgaben!$B30,AY$2&lt;=Aufgaben!$C30,AY$2&gt;0,Aufgaben!$D30&gt;0),"X","")</f>
        <v/>
      </c>
      <c r="AZ31" s="14" t="str">
        <f>IF(AND(AZ$2&gt;=Aufgaben!$B30,AZ$2&lt;=Aufgaben!$C30,AZ$2&gt;0,Aufgaben!$D30&gt;0),"X","")</f>
        <v/>
      </c>
      <c r="BA31" s="14" t="str">
        <f>IF(AND(BA$2&gt;=Aufgaben!$B30,BA$2&lt;=Aufgaben!$C30,BA$2&gt;0,Aufgaben!$D30&gt;0),"X","")</f>
        <v/>
      </c>
      <c r="BB31" s="14" t="str">
        <f>IF(AND(BB$2&gt;=Aufgaben!$B30,BB$2&lt;=Aufgaben!$C30,BB$2&gt;0,Aufgaben!$D30&gt;0),"X","")</f>
        <v/>
      </c>
      <c r="BC31" s="14" t="str">
        <f>IF(AND(BC$2&gt;=Aufgaben!$B30,BC$2&lt;=Aufgaben!$C30,BC$2&gt;0,Aufgaben!$D30&gt;0),"X","")</f>
        <v/>
      </c>
      <c r="BD31" s="14" t="str">
        <f>IF(AND(BD$2&gt;=Aufgaben!$B30,BD$2&lt;=Aufgaben!$C30,BD$2&gt;0,Aufgaben!$D30&gt;0),"X","")</f>
        <v/>
      </c>
      <c r="BE31" s="14" t="str">
        <f>IF(AND(BE$2&gt;=Aufgaben!$B30,BE$2&lt;=Aufgaben!$C30,BE$2&gt;0,Aufgaben!$D30&gt;0),"X","")</f>
        <v/>
      </c>
      <c r="BF31" s="14" t="str">
        <f>IF(AND(BF$2&gt;=Aufgaben!$B30,BF$2&lt;=Aufgaben!$C30,BF$2&gt;0,Aufgaben!$D30&gt;0),"X","")</f>
        <v/>
      </c>
      <c r="BG31" s="14" t="str">
        <f>IF(AND(BG$2&gt;=Aufgaben!$B30,BG$2&lt;=Aufgaben!$C30,BG$2&gt;0,Aufgaben!$D30&gt;0),"X","")</f>
        <v/>
      </c>
      <c r="BH31" s="14" t="str">
        <f>IF(AND(BH$2&gt;=Aufgaben!$B30,BH$2&lt;=Aufgaben!$C30,BH$2&gt;0,Aufgaben!$D30&gt;0),"X","")</f>
        <v/>
      </c>
      <c r="BI31" s="14" t="str">
        <f>IF(AND(BI$2&gt;=Aufgaben!$B30,BI$2&lt;=Aufgaben!$C30,BI$2&gt;0,Aufgaben!$D30&gt;0),"X","")</f>
        <v/>
      </c>
      <c r="BJ31" s="14" t="str">
        <f>IF(AND(BJ$2&gt;=Aufgaben!$B30,BJ$2&lt;=Aufgaben!$C30,BJ$2&gt;0,Aufgaben!$D30&gt;0),"X","")</f>
        <v/>
      </c>
      <c r="BK31" s="14" t="str">
        <f>IF(AND(BK$2&gt;=Aufgaben!$B30,BK$2&lt;=Aufgaben!$C30,BK$2&gt;0,Aufgaben!$D30&gt;0),"X","")</f>
        <v/>
      </c>
      <c r="BL31" s="14" t="str">
        <f>IF(AND(BL$2&gt;=Aufgaben!$B30,BL$2&lt;=Aufgaben!$C30,BL$2&gt;0,Aufgaben!$D30&gt;0),"X","")</f>
        <v/>
      </c>
      <c r="BM31" s="14" t="str">
        <f>IF(AND(BM$2&gt;=Aufgaben!$B30,BM$2&lt;=Aufgaben!$C30,BM$2&gt;0,Aufgaben!$D30&gt;0),"X","")</f>
        <v/>
      </c>
      <c r="BN31" s="14" t="str">
        <f>IF(AND(BN$2&gt;=Aufgaben!$B30,BN$2&lt;=Aufgaben!$C30,BN$2&gt;0,Aufgaben!$D30&gt;0),"X","")</f>
        <v/>
      </c>
      <c r="BO31" s="14" t="str">
        <f>IF(AND(BO$2&gt;=Aufgaben!$B30,BO$2&lt;=Aufgaben!$C30,BO$2&gt;0,Aufgaben!$D30&gt;0),"X","")</f>
        <v/>
      </c>
      <c r="BP31" s="14" t="str">
        <f>IF(AND(BP$2&gt;=Aufgaben!$B30,BP$2&lt;=Aufgaben!$C30,BP$2&gt;0,Aufgaben!$D30&gt;0),"X","")</f>
        <v/>
      </c>
      <c r="BQ31" s="14" t="str">
        <f>IF(AND(BQ$2&gt;=Aufgaben!$B30,BQ$2&lt;=Aufgaben!$C30,BQ$2&gt;0,Aufgaben!$D30&gt;0),"X","")</f>
        <v/>
      </c>
      <c r="BR31" s="14" t="str">
        <f>IF(AND(BR$2&gt;=Aufgaben!$B30,BR$2&lt;=Aufgaben!$C30,BR$2&gt;0,Aufgaben!$D30&gt;0),"X","")</f>
        <v/>
      </c>
      <c r="BS31" s="14" t="str">
        <f>IF(AND(BS$2&gt;=Aufgaben!$B30,BS$2&lt;=Aufgaben!$C30,BS$2&gt;0,Aufgaben!$D30&gt;0),"X","")</f>
        <v/>
      </c>
      <c r="BT31" s="14" t="str">
        <f>IF(AND(BT$2&gt;=Aufgaben!$B30,BT$2&lt;=Aufgaben!$C30,BT$2&gt;0,Aufgaben!$D30&gt;0),"X","")</f>
        <v/>
      </c>
      <c r="BU31" s="14" t="str">
        <f>IF(AND(BU$2&gt;=Aufgaben!$B30,BU$2&lt;=Aufgaben!$C30,BU$2&gt;0,Aufgaben!$D30&gt;0),"X","")</f>
        <v/>
      </c>
      <c r="BV31" s="14" t="str">
        <f>IF(AND(BV$2&gt;=Aufgaben!$B30,BV$2&lt;=Aufgaben!$C30,BV$2&gt;0,Aufgaben!$D30&gt;0),"X","")</f>
        <v/>
      </c>
      <c r="BW31" s="14" t="str">
        <f>IF(AND(BW$2&gt;=Aufgaben!$B30,BW$2&lt;=Aufgaben!$C30,BW$2&gt;0),"X","")</f>
        <v/>
      </c>
      <c r="BX31" s="14" t="str">
        <f>IF(AND(BX$2&gt;=Aufgaben!$B30,BX$2&lt;=Aufgaben!$C30,BX$2&gt;0),"X","")</f>
        <v/>
      </c>
      <c r="BY31" s="14" t="str">
        <f>IF(AND(BY$2&gt;=Aufgaben!$B30,BY$2&lt;=Aufgaben!$C30,BY$2&gt;0),"X","")</f>
        <v/>
      </c>
      <c r="BZ31" s="14" t="str">
        <f>IF(AND(BZ$2&gt;=Aufgaben!$B30,BZ$2&lt;=Aufgaben!$C30,BZ$2&gt;0),"X","")</f>
        <v/>
      </c>
    </row>
    <row r="32" spans="1:78" x14ac:dyDescent="0.45">
      <c r="A32" s="26">
        <f>Aufgaben!A31</f>
        <v>0</v>
      </c>
      <c r="B32" s="14" t="str">
        <f>IF(AND(B$2&gt;=Aufgaben!$B31,B$2&lt;=Aufgaben!$C31,B$2&gt;0,Aufgaben!$D31&gt;0),"X","")</f>
        <v/>
      </c>
      <c r="C32" s="14" t="str">
        <f>IF(AND(C$2&gt;=Aufgaben!$B31,C$2&lt;=Aufgaben!$C31,C$2&gt;0,Aufgaben!$D31&gt;0),"X","")</f>
        <v/>
      </c>
      <c r="D32" s="14" t="str">
        <f>IF(AND(D$2&gt;=Aufgaben!$B31,D$2&lt;=Aufgaben!$C31,D$2&gt;0,Aufgaben!$D31&gt;0),"X","")</f>
        <v/>
      </c>
      <c r="E32" s="14" t="str">
        <f>IF(AND(E$2&gt;=Aufgaben!$B31,E$2&lt;=Aufgaben!$C31,E$2&gt;0,Aufgaben!$D31&gt;0),"X","")</f>
        <v/>
      </c>
      <c r="F32" s="14" t="str">
        <f>IF(AND(F$2&gt;=Aufgaben!$B31,F$2&lt;=Aufgaben!$C31,F$2&gt;0,Aufgaben!$D31&gt;0),"X","")</f>
        <v/>
      </c>
      <c r="G32" s="14" t="str">
        <f>IF(AND(G$2&gt;=Aufgaben!$B31,G$2&lt;=Aufgaben!$C31,G$2&gt;0,Aufgaben!$D31&gt;0),"X","")</f>
        <v/>
      </c>
      <c r="H32" s="14" t="str">
        <f>IF(AND(H$2&gt;=Aufgaben!$B31,H$2&lt;=Aufgaben!$C31,H$2&gt;0,Aufgaben!$D31&gt;0),"X","")</f>
        <v/>
      </c>
      <c r="I32" s="14" t="str">
        <f>IF(AND(I$2&gt;=Aufgaben!$B31,I$2&lt;=Aufgaben!$C31,I$2&gt;0,Aufgaben!$D31&gt;0),"X","")</f>
        <v/>
      </c>
      <c r="J32" s="14" t="str">
        <f>IF(AND(J$2&gt;=Aufgaben!$B31,J$2&lt;=Aufgaben!$C31,J$2&gt;0,Aufgaben!$D31&gt;0),"X","")</f>
        <v/>
      </c>
      <c r="K32" s="14" t="str">
        <f>IF(AND(K$2&gt;=Aufgaben!$B31,K$2&lt;=Aufgaben!$C31,K$2&gt;0,Aufgaben!$D31&gt;0),"X","")</f>
        <v/>
      </c>
      <c r="L32" s="14" t="str">
        <f>IF(AND(L$2&gt;=Aufgaben!$B31,L$2&lt;=Aufgaben!$C31,L$2&gt;0,Aufgaben!$D31&gt;0),"X","")</f>
        <v/>
      </c>
      <c r="M32" s="14" t="str">
        <f>IF(AND(M$2&gt;=Aufgaben!$B31,M$2&lt;=Aufgaben!$C31,M$2&gt;0,Aufgaben!$D31&gt;0),"X","")</f>
        <v/>
      </c>
      <c r="N32" s="14" t="str">
        <f>IF(AND(N$2&gt;=Aufgaben!$B31,N$2&lt;=Aufgaben!$C31,N$2&gt;0,Aufgaben!$D31&gt;0),"X","")</f>
        <v/>
      </c>
      <c r="O32" s="14" t="str">
        <f>IF(AND(O$2&gt;=Aufgaben!$B31,O$2&lt;=Aufgaben!$C31,O$2&gt;0,Aufgaben!$D31&gt;0),"X","")</f>
        <v/>
      </c>
      <c r="P32" s="14" t="str">
        <f>IF(AND(P$2&gt;=Aufgaben!$B31,P$2&lt;=Aufgaben!$C31,P$2&gt;0,Aufgaben!$D31&gt;0),"X","")</f>
        <v/>
      </c>
      <c r="Q32" s="14" t="str">
        <f>IF(AND(Q$2&gt;=Aufgaben!$B31,Q$2&lt;=Aufgaben!$C31,Q$2&gt;0,Aufgaben!$D31&gt;0),"X","")</f>
        <v/>
      </c>
      <c r="R32" s="14" t="str">
        <f>IF(AND(R$2&gt;=Aufgaben!$B31,R$2&lt;=Aufgaben!$C31,R$2&gt;0,Aufgaben!$D31&gt;0),"X","")</f>
        <v/>
      </c>
      <c r="S32" s="14" t="str">
        <f>IF(AND(S$2&gt;=Aufgaben!$B31,S$2&lt;=Aufgaben!$C31,S$2&gt;0,Aufgaben!$D31&gt;0),"X","")</f>
        <v/>
      </c>
      <c r="T32" s="14" t="str">
        <f>IF(AND(T$2&gt;=Aufgaben!$B31,T$2&lt;=Aufgaben!$C31,T$2&gt;0,Aufgaben!$D31&gt;0),"X","")</f>
        <v/>
      </c>
      <c r="U32" s="14" t="str">
        <f>IF(AND(U$2&gt;=Aufgaben!$B31,U$2&lt;=Aufgaben!$C31,U$2&gt;0,Aufgaben!$D31&gt;0),"X","")</f>
        <v/>
      </c>
      <c r="V32" s="14" t="str">
        <f>IF(AND(V$2&gt;=Aufgaben!$B31,V$2&lt;=Aufgaben!$C31,V$2&gt;0,Aufgaben!$D31&gt;0),"X","")</f>
        <v/>
      </c>
      <c r="W32" s="14" t="str">
        <f>IF(AND(W$2&gt;=Aufgaben!$B31,W$2&lt;=Aufgaben!$C31,W$2&gt;0,Aufgaben!$D31&gt;0),"X","")</f>
        <v/>
      </c>
      <c r="X32" s="14" t="str">
        <f>IF(AND(X$2&gt;=Aufgaben!$B31,X$2&lt;=Aufgaben!$C31,X$2&gt;0,Aufgaben!$D31&gt;0),"X","")</f>
        <v/>
      </c>
      <c r="Y32" s="14" t="str">
        <f>IF(AND(Y$2&gt;=Aufgaben!$B31,Y$2&lt;=Aufgaben!$C31,Y$2&gt;0,Aufgaben!$D31&gt;0),"X","")</f>
        <v/>
      </c>
      <c r="Z32" s="14" t="str">
        <f>IF(AND(Z$2&gt;=Aufgaben!$B31,Z$2&lt;=Aufgaben!$C31,Z$2&gt;0,Aufgaben!$D31&gt;0),"X","")</f>
        <v/>
      </c>
      <c r="AA32" s="14" t="str">
        <f>IF(AND(AA$2&gt;=Aufgaben!$B31,AA$2&lt;=Aufgaben!$C31,AA$2&gt;0,Aufgaben!$D31&gt;0),"X","")</f>
        <v/>
      </c>
      <c r="AB32" s="14" t="str">
        <f>IF(AND(AB$2&gt;=Aufgaben!$B31,AB$2&lt;=Aufgaben!$C31,AB$2&gt;0,Aufgaben!$D31&gt;0),"X","")</f>
        <v/>
      </c>
      <c r="AC32" s="14" t="str">
        <f>IF(AND(AC$2&gt;=Aufgaben!$B31,AC$2&lt;=Aufgaben!$C31,AC$2&gt;0,Aufgaben!$D31&gt;0),"X","")</f>
        <v/>
      </c>
      <c r="AD32" s="14" t="str">
        <f>IF(AND(AD$2&gt;=Aufgaben!$B31,AD$2&lt;=Aufgaben!$C31,AD$2&gt;0,Aufgaben!$D31&gt;0),"X","")</f>
        <v/>
      </c>
      <c r="AE32" s="14" t="str">
        <f>IF(AND(AE$2&gt;=Aufgaben!$B31,AE$2&lt;=Aufgaben!$C31,AE$2&gt;0,Aufgaben!$D31&gt;0),"X","")</f>
        <v/>
      </c>
      <c r="AF32" s="14" t="str">
        <f>IF(AND(AF$2&gt;=Aufgaben!$B31,AF$2&lt;=Aufgaben!$C31,AF$2&gt;0,Aufgaben!$D31&gt;0),"X","")</f>
        <v/>
      </c>
      <c r="AG32" s="14" t="str">
        <f>IF(AND(AG$2&gt;=Aufgaben!$B31,AG$2&lt;=Aufgaben!$C31,AG$2&gt;0,Aufgaben!$D31&gt;0),"X","")</f>
        <v/>
      </c>
      <c r="AH32" s="14" t="str">
        <f>IF(AND(AH$2&gt;=Aufgaben!$B31,AH$2&lt;=Aufgaben!$C31,AH$2&gt;0,Aufgaben!$D31&gt;0),"X","")</f>
        <v/>
      </c>
      <c r="AI32" s="14" t="str">
        <f>IF(AND(AI$2&gt;=Aufgaben!$B31,AI$2&lt;=Aufgaben!$C31,AI$2&gt;0,Aufgaben!$D31&gt;0),"X","")</f>
        <v/>
      </c>
      <c r="AJ32" s="14" t="str">
        <f>IF(AND(AJ$2&gt;=Aufgaben!$B31,AJ$2&lt;=Aufgaben!$C31,AJ$2&gt;0,Aufgaben!$D31&gt;0),"X","")</f>
        <v/>
      </c>
      <c r="AK32" s="14" t="str">
        <f>IF(AND(AK$2&gt;=Aufgaben!$B31,AK$2&lt;=Aufgaben!$C31,AK$2&gt;0,Aufgaben!$D31&gt;0),"X","")</f>
        <v/>
      </c>
      <c r="AL32" s="14" t="str">
        <f>IF(AND(AL$2&gt;=Aufgaben!$B31,AL$2&lt;=Aufgaben!$C31,AL$2&gt;0,Aufgaben!$D31&gt;0),"X","")</f>
        <v/>
      </c>
      <c r="AM32" s="14" t="str">
        <f>IF(AND(AM$2&gt;=Aufgaben!$B31,AM$2&lt;=Aufgaben!$C31,AM$2&gt;0,Aufgaben!$D31&gt;0),"X","")</f>
        <v/>
      </c>
      <c r="AN32" s="14" t="str">
        <f>IF(AND(AN$2&gt;=Aufgaben!$B31,AN$2&lt;=Aufgaben!$C31,AN$2&gt;0,Aufgaben!$D31&gt;0),"X","")</f>
        <v/>
      </c>
      <c r="AO32" s="14" t="str">
        <f>IF(AND(AO$2&gt;=Aufgaben!$B31,AO$2&lt;=Aufgaben!$C31,AO$2&gt;0,Aufgaben!$D31&gt;0),"X","")</f>
        <v/>
      </c>
      <c r="AP32" s="14" t="str">
        <f>IF(AND(AP$2&gt;=Aufgaben!$B31,AP$2&lt;=Aufgaben!$C31,AP$2&gt;0,Aufgaben!$D31&gt;0),"X","")</f>
        <v/>
      </c>
      <c r="AQ32" s="14" t="str">
        <f>IF(AND(AQ$2&gt;=Aufgaben!$B31,AQ$2&lt;=Aufgaben!$C31,AQ$2&gt;0,Aufgaben!$D31&gt;0),"X","")</f>
        <v/>
      </c>
      <c r="AR32" s="14" t="str">
        <f>IF(AND(AR$2&gt;=Aufgaben!$B31,AR$2&lt;=Aufgaben!$C31,AR$2&gt;0,Aufgaben!$D31&gt;0),"X","")</f>
        <v/>
      </c>
      <c r="AS32" s="14" t="str">
        <f>IF(AND(AS$2&gt;=Aufgaben!$B31,AS$2&lt;=Aufgaben!$C31,AS$2&gt;0,Aufgaben!$D31&gt;0),"X","")</f>
        <v/>
      </c>
      <c r="AT32" s="14" t="str">
        <f>IF(AND(AT$2&gt;=Aufgaben!$B31,AT$2&lt;=Aufgaben!$C31,AT$2&gt;0,Aufgaben!$D31&gt;0),"X","")</f>
        <v/>
      </c>
      <c r="AU32" s="14" t="str">
        <f>IF(AND(AU$2&gt;=Aufgaben!$B31,AU$2&lt;=Aufgaben!$C31,AU$2&gt;0,Aufgaben!$D31&gt;0),"X","")</f>
        <v/>
      </c>
      <c r="AV32" s="14" t="str">
        <f>IF(AND(AV$2&gt;=Aufgaben!$B31,AV$2&lt;=Aufgaben!$C31,AV$2&gt;0,Aufgaben!$D31&gt;0),"X","")</f>
        <v/>
      </c>
      <c r="AW32" s="14" t="str">
        <f>IF(AND(AW$2&gt;=Aufgaben!$B31,AW$2&lt;=Aufgaben!$C31,AW$2&gt;0,Aufgaben!$D31&gt;0),"X","")</f>
        <v/>
      </c>
      <c r="AX32" s="14" t="str">
        <f>IF(AND(AX$2&gt;=Aufgaben!$B31,AX$2&lt;=Aufgaben!$C31,AX$2&gt;0,Aufgaben!$D31&gt;0),"X","")</f>
        <v/>
      </c>
      <c r="AY32" s="14" t="str">
        <f>IF(AND(AY$2&gt;=Aufgaben!$B31,AY$2&lt;=Aufgaben!$C31,AY$2&gt;0,Aufgaben!$D31&gt;0),"X","")</f>
        <v/>
      </c>
      <c r="AZ32" s="14" t="str">
        <f>IF(AND(AZ$2&gt;=Aufgaben!$B31,AZ$2&lt;=Aufgaben!$C31,AZ$2&gt;0,Aufgaben!$D31&gt;0),"X","")</f>
        <v/>
      </c>
      <c r="BA32" s="14" t="str">
        <f>IF(AND(BA$2&gt;=Aufgaben!$B31,BA$2&lt;=Aufgaben!$C31,BA$2&gt;0,Aufgaben!$D31&gt;0),"X","")</f>
        <v/>
      </c>
      <c r="BB32" s="14" t="str">
        <f>IF(AND(BB$2&gt;=Aufgaben!$B31,BB$2&lt;=Aufgaben!$C31,BB$2&gt;0,Aufgaben!$D31&gt;0),"X","")</f>
        <v/>
      </c>
      <c r="BC32" s="14" t="str">
        <f>IF(AND(BC$2&gt;=Aufgaben!$B31,BC$2&lt;=Aufgaben!$C31,BC$2&gt;0,Aufgaben!$D31&gt;0),"X","")</f>
        <v/>
      </c>
      <c r="BD32" s="14" t="str">
        <f>IF(AND(BD$2&gt;=Aufgaben!$B31,BD$2&lt;=Aufgaben!$C31,BD$2&gt;0,Aufgaben!$D31&gt;0),"X","")</f>
        <v/>
      </c>
      <c r="BE32" s="14" t="str">
        <f>IF(AND(BE$2&gt;=Aufgaben!$B31,BE$2&lt;=Aufgaben!$C31,BE$2&gt;0,Aufgaben!$D31&gt;0),"X","")</f>
        <v/>
      </c>
      <c r="BF32" s="14" t="str">
        <f>IF(AND(BF$2&gt;=Aufgaben!$B31,BF$2&lt;=Aufgaben!$C31,BF$2&gt;0,Aufgaben!$D31&gt;0),"X","")</f>
        <v/>
      </c>
      <c r="BG32" s="14" t="str">
        <f>IF(AND(BG$2&gt;=Aufgaben!$B31,BG$2&lt;=Aufgaben!$C31,BG$2&gt;0,Aufgaben!$D31&gt;0),"X","")</f>
        <v/>
      </c>
      <c r="BH32" s="14" t="str">
        <f>IF(AND(BH$2&gt;=Aufgaben!$B31,BH$2&lt;=Aufgaben!$C31,BH$2&gt;0,Aufgaben!$D31&gt;0),"X","")</f>
        <v/>
      </c>
      <c r="BI32" s="14" t="str">
        <f>IF(AND(BI$2&gt;=Aufgaben!$B31,BI$2&lt;=Aufgaben!$C31,BI$2&gt;0,Aufgaben!$D31&gt;0),"X","")</f>
        <v/>
      </c>
      <c r="BJ32" s="14" t="str">
        <f>IF(AND(BJ$2&gt;=Aufgaben!$B31,BJ$2&lt;=Aufgaben!$C31,BJ$2&gt;0,Aufgaben!$D31&gt;0),"X","")</f>
        <v/>
      </c>
      <c r="BK32" s="14" t="str">
        <f>IF(AND(BK$2&gt;=Aufgaben!$B31,BK$2&lt;=Aufgaben!$C31,BK$2&gt;0,Aufgaben!$D31&gt;0),"X","")</f>
        <v/>
      </c>
      <c r="BL32" s="14" t="str">
        <f>IF(AND(BL$2&gt;=Aufgaben!$B31,BL$2&lt;=Aufgaben!$C31,BL$2&gt;0,Aufgaben!$D31&gt;0),"X","")</f>
        <v/>
      </c>
      <c r="BM32" s="14" t="str">
        <f>IF(AND(BM$2&gt;=Aufgaben!$B31,BM$2&lt;=Aufgaben!$C31,BM$2&gt;0,Aufgaben!$D31&gt;0),"X","")</f>
        <v/>
      </c>
      <c r="BN32" s="14" t="str">
        <f>IF(AND(BN$2&gt;=Aufgaben!$B31,BN$2&lt;=Aufgaben!$C31,BN$2&gt;0,Aufgaben!$D31&gt;0),"X","")</f>
        <v/>
      </c>
      <c r="BO32" s="14" t="str">
        <f>IF(AND(BO$2&gt;=Aufgaben!$B31,BO$2&lt;=Aufgaben!$C31,BO$2&gt;0,Aufgaben!$D31&gt;0),"X","")</f>
        <v/>
      </c>
      <c r="BP32" s="14" t="str">
        <f>IF(AND(BP$2&gt;=Aufgaben!$B31,BP$2&lt;=Aufgaben!$C31,BP$2&gt;0,Aufgaben!$D31&gt;0),"X","")</f>
        <v/>
      </c>
      <c r="BQ32" s="14" t="str">
        <f>IF(AND(BQ$2&gt;=Aufgaben!$B31,BQ$2&lt;=Aufgaben!$C31,BQ$2&gt;0,Aufgaben!$D31&gt;0),"X","")</f>
        <v/>
      </c>
      <c r="BR32" s="14" t="str">
        <f>IF(AND(BR$2&gt;=Aufgaben!$B31,BR$2&lt;=Aufgaben!$C31,BR$2&gt;0,Aufgaben!$D31&gt;0),"X","")</f>
        <v/>
      </c>
      <c r="BS32" s="14" t="str">
        <f>IF(AND(BS$2&gt;=Aufgaben!$B31,BS$2&lt;=Aufgaben!$C31,BS$2&gt;0,Aufgaben!$D31&gt;0),"X","")</f>
        <v/>
      </c>
      <c r="BT32" s="14" t="str">
        <f>IF(AND(BT$2&gt;=Aufgaben!$B31,BT$2&lt;=Aufgaben!$C31,BT$2&gt;0,Aufgaben!$D31&gt;0),"X","")</f>
        <v/>
      </c>
      <c r="BU32" s="14" t="str">
        <f>IF(AND(BU$2&gt;=Aufgaben!$B31,BU$2&lt;=Aufgaben!$C31,BU$2&gt;0,Aufgaben!$D31&gt;0),"X","")</f>
        <v/>
      </c>
      <c r="BV32" s="14" t="str">
        <f>IF(AND(BV$2&gt;=Aufgaben!$B31,BV$2&lt;=Aufgaben!$C31,BV$2&gt;0,Aufgaben!$D31&gt;0),"X","")</f>
        <v/>
      </c>
      <c r="BW32" s="14" t="str">
        <f>IF(AND(BW$2&gt;=Aufgaben!$B31,BW$2&lt;=Aufgaben!$C31,BW$2&gt;0),"X","")</f>
        <v/>
      </c>
      <c r="BX32" s="14" t="str">
        <f>IF(AND(BX$2&gt;=Aufgaben!$B31,BX$2&lt;=Aufgaben!$C31,BX$2&gt;0),"X","")</f>
        <v/>
      </c>
      <c r="BY32" s="14" t="str">
        <f>IF(AND(BY$2&gt;=Aufgaben!$B31,BY$2&lt;=Aufgaben!$C31,BY$2&gt;0),"X","")</f>
        <v/>
      </c>
      <c r="BZ32" s="14" t="str">
        <f>IF(AND(BZ$2&gt;=Aufgaben!$B31,BZ$2&lt;=Aufgaben!$C31,BZ$2&gt;0),"X","")</f>
        <v/>
      </c>
    </row>
    <row r="33" spans="1:78" x14ac:dyDescent="0.45">
      <c r="A33" s="26">
        <f>Aufgaben!A32</f>
        <v>0</v>
      </c>
      <c r="B33" s="14" t="str">
        <f>IF(AND(B$2&gt;=Aufgaben!$B32,B$2&lt;=Aufgaben!$C32,B$2&gt;0,Aufgaben!$D32&gt;0),"X","")</f>
        <v/>
      </c>
      <c r="C33" s="14" t="str">
        <f>IF(AND(C$2&gt;=Aufgaben!$B32,C$2&lt;=Aufgaben!$C32,C$2&gt;0,Aufgaben!$D32&gt;0),"X","")</f>
        <v/>
      </c>
      <c r="D33" s="14" t="str">
        <f>IF(AND(D$2&gt;=Aufgaben!$B32,D$2&lt;=Aufgaben!$C32,D$2&gt;0,Aufgaben!$D32&gt;0),"X","")</f>
        <v/>
      </c>
      <c r="E33" s="14" t="str">
        <f>IF(AND(E$2&gt;=Aufgaben!$B32,E$2&lt;=Aufgaben!$C32,E$2&gt;0,Aufgaben!$D32&gt;0),"X","")</f>
        <v/>
      </c>
      <c r="F33" s="14" t="str">
        <f>IF(AND(F$2&gt;=Aufgaben!$B32,F$2&lt;=Aufgaben!$C32,F$2&gt;0,Aufgaben!$D32&gt;0),"X","")</f>
        <v/>
      </c>
      <c r="G33" s="14" t="str">
        <f>IF(AND(G$2&gt;=Aufgaben!$B32,G$2&lt;=Aufgaben!$C32,G$2&gt;0,Aufgaben!$D32&gt;0),"X","")</f>
        <v/>
      </c>
      <c r="H33" s="14" t="str">
        <f>IF(AND(H$2&gt;=Aufgaben!$B32,H$2&lt;=Aufgaben!$C32,H$2&gt;0,Aufgaben!$D32&gt;0),"X","")</f>
        <v/>
      </c>
      <c r="I33" s="14" t="str">
        <f>IF(AND(I$2&gt;=Aufgaben!$B32,I$2&lt;=Aufgaben!$C32,I$2&gt;0,Aufgaben!$D32&gt;0),"X","")</f>
        <v/>
      </c>
      <c r="J33" s="14" t="str">
        <f>IF(AND(J$2&gt;=Aufgaben!$B32,J$2&lt;=Aufgaben!$C32,J$2&gt;0,Aufgaben!$D32&gt;0),"X","")</f>
        <v/>
      </c>
      <c r="K33" s="14" t="str">
        <f>IF(AND(K$2&gt;=Aufgaben!$B32,K$2&lt;=Aufgaben!$C32,K$2&gt;0,Aufgaben!$D32&gt;0),"X","")</f>
        <v/>
      </c>
      <c r="L33" s="14" t="str">
        <f>IF(AND(L$2&gt;=Aufgaben!$B32,L$2&lt;=Aufgaben!$C32,L$2&gt;0,Aufgaben!$D32&gt;0),"X","")</f>
        <v/>
      </c>
      <c r="M33" s="14" t="str">
        <f>IF(AND(M$2&gt;=Aufgaben!$B32,M$2&lt;=Aufgaben!$C32,M$2&gt;0,Aufgaben!$D32&gt;0),"X","")</f>
        <v/>
      </c>
      <c r="N33" s="14" t="str">
        <f>IF(AND(N$2&gt;=Aufgaben!$B32,N$2&lt;=Aufgaben!$C32,N$2&gt;0,Aufgaben!$D32&gt;0),"X","")</f>
        <v/>
      </c>
      <c r="O33" s="14" t="str">
        <f>IF(AND(O$2&gt;=Aufgaben!$B32,O$2&lt;=Aufgaben!$C32,O$2&gt;0,Aufgaben!$D32&gt;0),"X","")</f>
        <v/>
      </c>
      <c r="P33" s="14" t="str">
        <f>IF(AND(P$2&gt;=Aufgaben!$B32,P$2&lt;=Aufgaben!$C32,P$2&gt;0,Aufgaben!$D32&gt;0),"X","")</f>
        <v/>
      </c>
      <c r="Q33" s="14" t="str">
        <f>IF(AND(Q$2&gt;=Aufgaben!$B32,Q$2&lt;=Aufgaben!$C32,Q$2&gt;0,Aufgaben!$D32&gt;0),"X","")</f>
        <v/>
      </c>
      <c r="R33" s="14" t="str">
        <f>IF(AND(R$2&gt;=Aufgaben!$B32,R$2&lt;=Aufgaben!$C32,R$2&gt;0,Aufgaben!$D32&gt;0),"X","")</f>
        <v/>
      </c>
      <c r="S33" s="14" t="str">
        <f>IF(AND(S$2&gt;=Aufgaben!$B32,S$2&lt;=Aufgaben!$C32,S$2&gt;0,Aufgaben!$D32&gt;0),"X","")</f>
        <v/>
      </c>
      <c r="T33" s="14" t="str">
        <f>IF(AND(T$2&gt;=Aufgaben!$B32,T$2&lt;=Aufgaben!$C32,T$2&gt;0,Aufgaben!$D32&gt;0),"X","")</f>
        <v/>
      </c>
      <c r="U33" s="14" t="str">
        <f>IF(AND(U$2&gt;=Aufgaben!$B32,U$2&lt;=Aufgaben!$C32,U$2&gt;0,Aufgaben!$D32&gt;0),"X","")</f>
        <v/>
      </c>
      <c r="V33" s="14" t="str">
        <f>IF(AND(V$2&gt;=Aufgaben!$B32,V$2&lt;=Aufgaben!$C32,V$2&gt;0,Aufgaben!$D32&gt;0),"X","")</f>
        <v/>
      </c>
      <c r="W33" s="14" t="str">
        <f>IF(AND(W$2&gt;=Aufgaben!$B32,W$2&lt;=Aufgaben!$C32,W$2&gt;0,Aufgaben!$D32&gt;0),"X","")</f>
        <v/>
      </c>
      <c r="X33" s="14" t="str">
        <f>IF(AND(X$2&gt;=Aufgaben!$B32,X$2&lt;=Aufgaben!$C32,X$2&gt;0,Aufgaben!$D32&gt;0),"X","")</f>
        <v/>
      </c>
      <c r="Y33" s="14" t="str">
        <f>IF(AND(Y$2&gt;=Aufgaben!$B32,Y$2&lt;=Aufgaben!$C32,Y$2&gt;0,Aufgaben!$D32&gt;0),"X","")</f>
        <v/>
      </c>
      <c r="Z33" s="14" t="str">
        <f>IF(AND(Z$2&gt;=Aufgaben!$B32,Z$2&lt;=Aufgaben!$C32,Z$2&gt;0,Aufgaben!$D32&gt;0),"X","")</f>
        <v/>
      </c>
      <c r="AA33" s="14" t="str">
        <f>IF(AND(AA$2&gt;=Aufgaben!$B32,AA$2&lt;=Aufgaben!$C32,AA$2&gt;0,Aufgaben!$D32&gt;0),"X","")</f>
        <v/>
      </c>
      <c r="AB33" s="14" t="str">
        <f>IF(AND(AB$2&gt;=Aufgaben!$B32,AB$2&lt;=Aufgaben!$C32,AB$2&gt;0,Aufgaben!$D32&gt;0),"X","")</f>
        <v/>
      </c>
      <c r="AC33" s="14" t="str">
        <f>IF(AND(AC$2&gt;=Aufgaben!$B32,AC$2&lt;=Aufgaben!$C32,AC$2&gt;0,Aufgaben!$D32&gt;0),"X","")</f>
        <v/>
      </c>
      <c r="AD33" s="14" t="str">
        <f>IF(AND(AD$2&gt;=Aufgaben!$B32,AD$2&lt;=Aufgaben!$C32,AD$2&gt;0,Aufgaben!$D32&gt;0),"X","")</f>
        <v/>
      </c>
      <c r="AE33" s="14" t="str">
        <f>IF(AND(AE$2&gt;=Aufgaben!$B32,AE$2&lt;=Aufgaben!$C32,AE$2&gt;0,Aufgaben!$D32&gt;0),"X","")</f>
        <v/>
      </c>
      <c r="AF33" s="14" t="str">
        <f>IF(AND(AF$2&gt;=Aufgaben!$B32,AF$2&lt;=Aufgaben!$C32,AF$2&gt;0,Aufgaben!$D32&gt;0),"X","")</f>
        <v/>
      </c>
      <c r="AG33" s="14" t="str">
        <f>IF(AND(AG$2&gt;=Aufgaben!$B32,AG$2&lt;=Aufgaben!$C32,AG$2&gt;0,Aufgaben!$D32&gt;0),"X","")</f>
        <v/>
      </c>
      <c r="AH33" s="14" t="str">
        <f>IF(AND(AH$2&gt;=Aufgaben!$B32,AH$2&lt;=Aufgaben!$C32,AH$2&gt;0,Aufgaben!$D32&gt;0),"X","")</f>
        <v/>
      </c>
      <c r="AI33" s="14" t="str">
        <f>IF(AND(AI$2&gt;=Aufgaben!$B32,AI$2&lt;=Aufgaben!$C32,AI$2&gt;0,Aufgaben!$D32&gt;0),"X","")</f>
        <v/>
      </c>
      <c r="AJ33" s="14" t="str">
        <f>IF(AND(AJ$2&gt;=Aufgaben!$B32,AJ$2&lt;=Aufgaben!$C32,AJ$2&gt;0,Aufgaben!$D32&gt;0),"X","")</f>
        <v/>
      </c>
      <c r="AK33" s="14" t="str">
        <f>IF(AND(AK$2&gt;=Aufgaben!$B32,AK$2&lt;=Aufgaben!$C32,AK$2&gt;0,Aufgaben!$D32&gt;0),"X","")</f>
        <v/>
      </c>
      <c r="AL33" s="14" t="str">
        <f>IF(AND(AL$2&gt;=Aufgaben!$B32,AL$2&lt;=Aufgaben!$C32,AL$2&gt;0,Aufgaben!$D32&gt;0),"X","")</f>
        <v/>
      </c>
      <c r="AM33" s="14" t="str">
        <f>IF(AND(AM$2&gt;=Aufgaben!$B32,AM$2&lt;=Aufgaben!$C32,AM$2&gt;0,Aufgaben!$D32&gt;0),"X","")</f>
        <v/>
      </c>
      <c r="AN33" s="14" t="str">
        <f>IF(AND(AN$2&gt;=Aufgaben!$B32,AN$2&lt;=Aufgaben!$C32,AN$2&gt;0,Aufgaben!$D32&gt;0),"X","")</f>
        <v/>
      </c>
      <c r="AO33" s="14" t="str">
        <f>IF(AND(AO$2&gt;=Aufgaben!$B32,AO$2&lt;=Aufgaben!$C32,AO$2&gt;0,Aufgaben!$D32&gt;0),"X","")</f>
        <v/>
      </c>
      <c r="AP33" s="14" t="str">
        <f>IF(AND(AP$2&gt;=Aufgaben!$B32,AP$2&lt;=Aufgaben!$C32,AP$2&gt;0,Aufgaben!$D32&gt;0),"X","")</f>
        <v/>
      </c>
      <c r="AQ33" s="14" t="str">
        <f>IF(AND(AQ$2&gt;=Aufgaben!$B32,AQ$2&lt;=Aufgaben!$C32,AQ$2&gt;0,Aufgaben!$D32&gt;0),"X","")</f>
        <v/>
      </c>
      <c r="AR33" s="14" t="str">
        <f>IF(AND(AR$2&gt;=Aufgaben!$B32,AR$2&lt;=Aufgaben!$C32,AR$2&gt;0,Aufgaben!$D32&gt;0),"X","")</f>
        <v/>
      </c>
      <c r="AS33" s="14" t="str">
        <f>IF(AND(AS$2&gt;=Aufgaben!$B32,AS$2&lt;=Aufgaben!$C32,AS$2&gt;0,Aufgaben!$D32&gt;0),"X","")</f>
        <v/>
      </c>
      <c r="AT33" s="14" t="str">
        <f>IF(AND(AT$2&gt;=Aufgaben!$B32,AT$2&lt;=Aufgaben!$C32,AT$2&gt;0,Aufgaben!$D32&gt;0),"X","")</f>
        <v/>
      </c>
      <c r="AU33" s="14" t="str">
        <f>IF(AND(AU$2&gt;=Aufgaben!$B32,AU$2&lt;=Aufgaben!$C32,AU$2&gt;0,Aufgaben!$D32&gt;0),"X","")</f>
        <v/>
      </c>
      <c r="AV33" s="14" t="str">
        <f>IF(AND(AV$2&gt;=Aufgaben!$B32,AV$2&lt;=Aufgaben!$C32,AV$2&gt;0,Aufgaben!$D32&gt;0),"X","")</f>
        <v/>
      </c>
      <c r="AW33" s="14" t="str">
        <f>IF(AND(AW$2&gt;=Aufgaben!$B32,AW$2&lt;=Aufgaben!$C32,AW$2&gt;0,Aufgaben!$D32&gt;0),"X","")</f>
        <v/>
      </c>
      <c r="AX33" s="14" t="str">
        <f>IF(AND(AX$2&gt;=Aufgaben!$B32,AX$2&lt;=Aufgaben!$C32,AX$2&gt;0,Aufgaben!$D32&gt;0),"X","")</f>
        <v/>
      </c>
      <c r="AY33" s="14" t="str">
        <f>IF(AND(AY$2&gt;=Aufgaben!$B32,AY$2&lt;=Aufgaben!$C32,AY$2&gt;0,Aufgaben!$D32&gt;0),"X","")</f>
        <v/>
      </c>
      <c r="AZ33" s="14" t="str">
        <f>IF(AND(AZ$2&gt;=Aufgaben!$B32,AZ$2&lt;=Aufgaben!$C32,AZ$2&gt;0,Aufgaben!$D32&gt;0),"X","")</f>
        <v/>
      </c>
      <c r="BA33" s="14" t="str">
        <f>IF(AND(BA$2&gt;=Aufgaben!$B32,BA$2&lt;=Aufgaben!$C32,BA$2&gt;0,Aufgaben!$D32&gt;0),"X","")</f>
        <v/>
      </c>
      <c r="BB33" s="14" t="str">
        <f>IF(AND(BB$2&gt;=Aufgaben!$B32,BB$2&lt;=Aufgaben!$C32,BB$2&gt;0,Aufgaben!$D32&gt;0),"X","")</f>
        <v/>
      </c>
      <c r="BC33" s="14" t="str">
        <f>IF(AND(BC$2&gt;=Aufgaben!$B32,BC$2&lt;=Aufgaben!$C32,BC$2&gt;0,Aufgaben!$D32&gt;0),"X","")</f>
        <v/>
      </c>
      <c r="BD33" s="14" t="str">
        <f>IF(AND(BD$2&gt;=Aufgaben!$B32,BD$2&lt;=Aufgaben!$C32,BD$2&gt;0,Aufgaben!$D32&gt;0),"X","")</f>
        <v/>
      </c>
      <c r="BE33" s="14" t="str">
        <f>IF(AND(BE$2&gt;=Aufgaben!$B32,BE$2&lt;=Aufgaben!$C32,BE$2&gt;0,Aufgaben!$D32&gt;0),"X","")</f>
        <v/>
      </c>
      <c r="BF33" s="14" t="str">
        <f>IF(AND(BF$2&gt;=Aufgaben!$B32,BF$2&lt;=Aufgaben!$C32,BF$2&gt;0,Aufgaben!$D32&gt;0),"X","")</f>
        <v/>
      </c>
      <c r="BG33" s="14" t="str">
        <f>IF(AND(BG$2&gt;=Aufgaben!$B32,BG$2&lt;=Aufgaben!$C32,BG$2&gt;0,Aufgaben!$D32&gt;0),"X","")</f>
        <v/>
      </c>
      <c r="BH33" s="14" t="str">
        <f>IF(AND(BH$2&gt;=Aufgaben!$B32,BH$2&lt;=Aufgaben!$C32,BH$2&gt;0,Aufgaben!$D32&gt;0),"X","")</f>
        <v/>
      </c>
      <c r="BI33" s="14" t="str">
        <f>IF(AND(BI$2&gt;=Aufgaben!$B32,BI$2&lt;=Aufgaben!$C32,BI$2&gt;0,Aufgaben!$D32&gt;0),"X","")</f>
        <v/>
      </c>
      <c r="BJ33" s="14" t="str">
        <f>IF(AND(BJ$2&gt;=Aufgaben!$B32,BJ$2&lt;=Aufgaben!$C32,BJ$2&gt;0,Aufgaben!$D32&gt;0),"X","")</f>
        <v/>
      </c>
      <c r="BK33" s="14" t="str">
        <f>IF(AND(BK$2&gt;=Aufgaben!$B32,BK$2&lt;=Aufgaben!$C32,BK$2&gt;0,Aufgaben!$D32&gt;0),"X","")</f>
        <v/>
      </c>
      <c r="BL33" s="14" t="str">
        <f>IF(AND(BL$2&gt;=Aufgaben!$B32,BL$2&lt;=Aufgaben!$C32,BL$2&gt;0,Aufgaben!$D32&gt;0),"X","")</f>
        <v/>
      </c>
      <c r="BM33" s="14" t="str">
        <f>IF(AND(BM$2&gt;=Aufgaben!$B32,BM$2&lt;=Aufgaben!$C32,BM$2&gt;0,Aufgaben!$D32&gt;0),"X","")</f>
        <v/>
      </c>
      <c r="BN33" s="14" t="str">
        <f>IF(AND(BN$2&gt;=Aufgaben!$B32,BN$2&lt;=Aufgaben!$C32,BN$2&gt;0,Aufgaben!$D32&gt;0),"X","")</f>
        <v/>
      </c>
      <c r="BO33" s="14" t="str">
        <f>IF(AND(BO$2&gt;=Aufgaben!$B32,BO$2&lt;=Aufgaben!$C32,BO$2&gt;0,Aufgaben!$D32&gt;0),"X","")</f>
        <v/>
      </c>
      <c r="BP33" s="14" t="str">
        <f>IF(AND(BP$2&gt;=Aufgaben!$B32,BP$2&lt;=Aufgaben!$C32,BP$2&gt;0,Aufgaben!$D32&gt;0),"X","")</f>
        <v/>
      </c>
      <c r="BQ33" s="14" t="str">
        <f>IF(AND(BQ$2&gt;=Aufgaben!$B32,BQ$2&lt;=Aufgaben!$C32,BQ$2&gt;0,Aufgaben!$D32&gt;0),"X","")</f>
        <v/>
      </c>
      <c r="BR33" s="14" t="str">
        <f>IF(AND(BR$2&gt;=Aufgaben!$B32,BR$2&lt;=Aufgaben!$C32,BR$2&gt;0,Aufgaben!$D32&gt;0),"X","")</f>
        <v/>
      </c>
      <c r="BS33" s="14" t="str">
        <f>IF(AND(BS$2&gt;=Aufgaben!$B32,BS$2&lt;=Aufgaben!$C32,BS$2&gt;0,Aufgaben!$D32&gt;0),"X","")</f>
        <v/>
      </c>
      <c r="BT33" s="14" t="str">
        <f>IF(AND(BT$2&gt;=Aufgaben!$B32,BT$2&lt;=Aufgaben!$C32,BT$2&gt;0,Aufgaben!$D32&gt;0),"X","")</f>
        <v/>
      </c>
      <c r="BU33" s="14" t="str">
        <f>IF(AND(BU$2&gt;=Aufgaben!$B32,BU$2&lt;=Aufgaben!$C32,BU$2&gt;0,Aufgaben!$D32&gt;0),"X","")</f>
        <v/>
      </c>
      <c r="BV33" s="14" t="str">
        <f>IF(AND(BV$2&gt;=Aufgaben!$B32,BV$2&lt;=Aufgaben!$C32,BV$2&gt;0,Aufgaben!$D32&gt;0),"X","")</f>
        <v/>
      </c>
      <c r="BW33" s="14" t="str">
        <f>IF(AND(BW$2&gt;=Aufgaben!$B32,BW$2&lt;=Aufgaben!$C32,BW$2&gt;0),"X","")</f>
        <v/>
      </c>
      <c r="BX33" s="14" t="str">
        <f>IF(AND(BX$2&gt;=Aufgaben!$B32,BX$2&lt;=Aufgaben!$C32,BX$2&gt;0),"X","")</f>
        <v/>
      </c>
      <c r="BY33" s="14" t="str">
        <f>IF(AND(BY$2&gt;=Aufgaben!$B32,BY$2&lt;=Aufgaben!$C32,BY$2&gt;0),"X","")</f>
        <v/>
      </c>
      <c r="BZ33" s="14" t="str">
        <f>IF(AND(BZ$2&gt;=Aufgaben!$B32,BZ$2&lt;=Aufgaben!$C32,BZ$2&gt;0),"X","")</f>
        <v/>
      </c>
    </row>
    <row r="34" spans="1:78" x14ac:dyDescent="0.45">
      <c r="A34" s="26">
        <f>Aufgaben!A33</f>
        <v>0</v>
      </c>
      <c r="B34" s="14" t="str">
        <f>IF(AND(B$2&gt;=Aufgaben!$B33,B$2&lt;=Aufgaben!$C33,B$2&gt;0,Aufgaben!$D33&gt;0),"X","")</f>
        <v/>
      </c>
      <c r="C34" s="14" t="str">
        <f>IF(AND(C$2&gt;=Aufgaben!$B33,C$2&lt;=Aufgaben!$C33,C$2&gt;0,Aufgaben!$D33&gt;0),"X","")</f>
        <v/>
      </c>
      <c r="D34" s="14" t="str">
        <f>IF(AND(D$2&gt;=Aufgaben!$B33,D$2&lt;=Aufgaben!$C33,D$2&gt;0,Aufgaben!$D33&gt;0),"X","")</f>
        <v/>
      </c>
      <c r="E34" s="14" t="str">
        <f>IF(AND(E$2&gt;=Aufgaben!$B33,E$2&lt;=Aufgaben!$C33,E$2&gt;0,Aufgaben!$D33&gt;0),"X","")</f>
        <v/>
      </c>
      <c r="F34" s="14" t="str">
        <f>IF(AND(F$2&gt;=Aufgaben!$B33,F$2&lt;=Aufgaben!$C33,F$2&gt;0,Aufgaben!$D33&gt;0),"X","")</f>
        <v/>
      </c>
      <c r="G34" s="14" t="str">
        <f>IF(AND(G$2&gt;=Aufgaben!$B33,G$2&lt;=Aufgaben!$C33,G$2&gt;0,Aufgaben!$D33&gt;0),"X","")</f>
        <v/>
      </c>
      <c r="H34" s="14" t="str">
        <f>IF(AND(H$2&gt;=Aufgaben!$B33,H$2&lt;=Aufgaben!$C33,H$2&gt;0,Aufgaben!$D33&gt;0),"X","")</f>
        <v/>
      </c>
      <c r="I34" s="14" t="str">
        <f>IF(AND(I$2&gt;=Aufgaben!$B33,I$2&lt;=Aufgaben!$C33,I$2&gt;0,Aufgaben!$D33&gt;0),"X","")</f>
        <v/>
      </c>
      <c r="J34" s="14" t="str">
        <f>IF(AND(J$2&gt;=Aufgaben!$B33,J$2&lt;=Aufgaben!$C33,J$2&gt;0,Aufgaben!$D33&gt;0),"X","")</f>
        <v/>
      </c>
      <c r="K34" s="14" t="str">
        <f>IF(AND(K$2&gt;=Aufgaben!$B33,K$2&lt;=Aufgaben!$C33,K$2&gt;0,Aufgaben!$D33&gt;0),"X","")</f>
        <v/>
      </c>
      <c r="L34" s="14" t="str">
        <f>IF(AND(L$2&gt;=Aufgaben!$B33,L$2&lt;=Aufgaben!$C33,L$2&gt;0,Aufgaben!$D33&gt;0),"X","")</f>
        <v/>
      </c>
      <c r="M34" s="14" t="str">
        <f>IF(AND(M$2&gt;=Aufgaben!$B33,M$2&lt;=Aufgaben!$C33,M$2&gt;0,Aufgaben!$D33&gt;0),"X","")</f>
        <v/>
      </c>
      <c r="N34" s="14" t="str">
        <f>IF(AND(N$2&gt;=Aufgaben!$B33,N$2&lt;=Aufgaben!$C33,N$2&gt;0,Aufgaben!$D33&gt;0),"X","")</f>
        <v/>
      </c>
      <c r="O34" s="14" t="str">
        <f>IF(AND(O$2&gt;=Aufgaben!$B33,O$2&lt;=Aufgaben!$C33,O$2&gt;0,Aufgaben!$D33&gt;0),"X","")</f>
        <v/>
      </c>
      <c r="P34" s="14" t="str">
        <f>IF(AND(P$2&gt;=Aufgaben!$B33,P$2&lt;=Aufgaben!$C33,P$2&gt;0,Aufgaben!$D33&gt;0),"X","")</f>
        <v/>
      </c>
      <c r="Q34" s="14" t="str">
        <f>IF(AND(Q$2&gt;=Aufgaben!$B33,Q$2&lt;=Aufgaben!$C33,Q$2&gt;0,Aufgaben!$D33&gt;0),"X","")</f>
        <v/>
      </c>
      <c r="R34" s="14" t="str">
        <f>IF(AND(R$2&gt;=Aufgaben!$B33,R$2&lt;=Aufgaben!$C33,R$2&gt;0,Aufgaben!$D33&gt;0),"X","")</f>
        <v/>
      </c>
      <c r="S34" s="14" t="str">
        <f>IF(AND(S$2&gt;=Aufgaben!$B33,S$2&lt;=Aufgaben!$C33,S$2&gt;0,Aufgaben!$D33&gt;0),"X","")</f>
        <v/>
      </c>
      <c r="T34" s="14" t="str">
        <f>IF(AND(T$2&gt;=Aufgaben!$B33,T$2&lt;=Aufgaben!$C33,T$2&gt;0,Aufgaben!$D33&gt;0),"X","")</f>
        <v/>
      </c>
      <c r="U34" s="14" t="str">
        <f>IF(AND(U$2&gt;=Aufgaben!$B33,U$2&lt;=Aufgaben!$C33,U$2&gt;0,Aufgaben!$D33&gt;0),"X","")</f>
        <v/>
      </c>
      <c r="V34" s="14" t="str">
        <f>IF(AND(V$2&gt;=Aufgaben!$B33,V$2&lt;=Aufgaben!$C33,V$2&gt;0,Aufgaben!$D33&gt;0),"X","")</f>
        <v/>
      </c>
      <c r="W34" s="14" t="str">
        <f>IF(AND(W$2&gt;=Aufgaben!$B33,W$2&lt;=Aufgaben!$C33,W$2&gt;0,Aufgaben!$D33&gt;0),"X","")</f>
        <v/>
      </c>
      <c r="X34" s="14" t="str">
        <f>IF(AND(X$2&gt;=Aufgaben!$B33,X$2&lt;=Aufgaben!$C33,X$2&gt;0,Aufgaben!$D33&gt;0),"X","")</f>
        <v/>
      </c>
      <c r="Y34" s="14" t="str">
        <f>IF(AND(Y$2&gt;=Aufgaben!$B33,Y$2&lt;=Aufgaben!$C33,Y$2&gt;0,Aufgaben!$D33&gt;0),"X","")</f>
        <v/>
      </c>
      <c r="Z34" s="14" t="str">
        <f>IF(AND(Z$2&gt;=Aufgaben!$B33,Z$2&lt;=Aufgaben!$C33,Z$2&gt;0,Aufgaben!$D33&gt;0),"X","")</f>
        <v/>
      </c>
      <c r="AA34" s="14" t="str">
        <f>IF(AND(AA$2&gt;=Aufgaben!$B33,AA$2&lt;=Aufgaben!$C33,AA$2&gt;0,Aufgaben!$D33&gt;0),"X","")</f>
        <v/>
      </c>
      <c r="AB34" s="14" t="str">
        <f>IF(AND(AB$2&gt;=Aufgaben!$B33,AB$2&lt;=Aufgaben!$C33,AB$2&gt;0,Aufgaben!$D33&gt;0),"X","")</f>
        <v/>
      </c>
      <c r="AC34" s="14" t="str">
        <f>IF(AND(AC$2&gt;=Aufgaben!$B33,AC$2&lt;=Aufgaben!$C33,AC$2&gt;0,Aufgaben!$D33&gt;0),"X","")</f>
        <v/>
      </c>
      <c r="AD34" s="14" t="str">
        <f>IF(AND(AD$2&gt;=Aufgaben!$B33,AD$2&lt;=Aufgaben!$C33,AD$2&gt;0,Aufgaben!$D33&gt;0),"X","")</f>
        <v/>
      </c>
      <c r="AE34" s="14" t="str">
        <f>IF(AND(AE$2&gt;=Aufgaben!$B33,AE$2&lt;=Aufgaben!$C33,AE$2&gt;0,Aufgaben!$D33&gt;0),"X","")</f>
        <v/>
      </c>
      <c r="AF34" s="14" t="str">
        <f>IF(AND(AF$2&gt;=Aufgaben!$B33,AF$2&lt;=Aufgaben!$C33,AF$2&gt;0,Aufgaben!$D33&gt;0),"X","")</f>
        <v/>
      </c>
      <c r="AG34" s="14" t="str">
        <f>IF(AND(AG$2&gt;=Aufgaben!$B33,AG$2&lt;=Aufgaben!$C33,AG$2&gt;0,Aufgaben!$D33&gt;0),"X","")</f>
        <v/>
      </c>
      <c r="AH34" s="14" t="str">
        <f>IF(AND(AH$2&gt;=Aufgaben!$B33,AH$2&lt;=Aufgaben!$C33,AH$2&gt;0,Aufgaben!$D33&gt;0),"X","")</f>
        <v/>
      </c>
      <c r="AI34" s="14" t="str">
        <f>IF(AND(AI$2&gt;=Aufgaben!$B33,AI$2&lt;=Aufgaben!$C33,AI$2&gt;0,Aufgaben!$D33&gt;0),"X","")</f>
        <v/>
      </c>
      <c r="AJ34" s="14" t="str">
        <f>IF(AND(AJ$2&gt;=Aufgaben!$B33,AJ$2&lt;=Aufgaben!$C33,AJ$2&gt;0,Aufgaben!$D33&gt;0),"X","")</f>
        <v/>
      </c>
      <c r="AK34" s="14" t="str">
        <f>IF(AND(AK$2&gt;=Aufgaben!$B33,AK$2&lt;=Aufgaben!$C33,AK$2&gt;0,Aufgaben!$D33&gt;0),"X","")</f>
        <v/>
      </c>
      <c r="AL34" s="14" t="str">
        <f>IF(AND(AL$2&gt;=Aufgaben!$B33,AL$2&lt;=Aufgaben!$C33,AL$2&gt;0,Aufgaben!$D33&gt;0),"X","")</f>
        <v/>
      </c>
      <c r="AM34" s="14" t="str">
        <f>IF(AND(AM$2&gt;=Aufgaben!$B33,AM$2&lt;=Aufgaben!$C33,AM$2&gt;0,Aufgaben!$D33&gt;0),"X","")</f>
        <v/>
      </c>
      <c r="AN34" s="14" t="str">
        <f>IF(AND(AN$2&gt;=Aufgaben!$B33,AN$2&lt;=Aufgaben!$C33,AN$2&gt;0,Aufgaben!$D33&gt;0),"X","")</f>
        <v/>
      </c>
      <c r="AO34" s="14" t="str">
        <f>IF(AND(AO$2&gt;=Aufgaben!$B33,AO$2&lt;=Aufgaben!$C33,AO$2&gt;0,Aufgaben!$D33&gt;0),"X","")</f>
        <v/>
      </c>
      <c r="AP34" s="14" t="str">
        <f>IF(AND(AP$2&gt;=Aufgaben!$B33,AP$2&lt;=Aufgaben!$C33,AP$2&gt;0,Aufgaben!$D33&gt;0),"X","")</f>
        <v/>
      </c>
      <c r="AQ34" s="14" t="str">
        <f>IF(AND(AQ$2&gt;=Aufgaben!$B33,AQ$2&lt;=Aufgaben!$C33,AQ$2&gt;0,Aufgaben!$D33&gt;0),"X","")</f>
        <v/>
      </c>
      <c r="AR34" s="14" t="str">
        <f>IF(AND(AR$2&gt;=Aufgaben!$B33,AR$2&lt;=Aufgaben!$C33,AR$2&gt;0,Aufgaben!$D33&gt;0),"X","")</f>
        <v/>
      </c>
      <c r="AS34" s="14" t="str">
        <f>IF(AND(AS$2&gt;=Aufgaben!$B33,AS$2&lt;=Aufgaben!$C33,AS$2&gt;0,Aufgaben!$D33&gt;0),"X","")</f>
        <v/>
      </c>
      <c r="AT34" s="14" t="str">
        <f>IF(AND(AT$2&gt;=Aufgaben!$B33,AT$2&lt;=Aufgaben!$C33,AT$2&gt;0,Aufgaben!$D33&gt;0),"X","")</f>
        <v/>
      </c>
      <c r="AU34" s="14" t="str">
        <f>IF(AND(AU$2&gt;=Aufgaben!$B33,AU$2&lt;=Aufgaben!$C33,AU$2&gt;0,Aufgaben!$D33&gt;0),"X","")</f>
        <v/>
      </c>
      <c r="AV34" s="14" t="str">
        <f>IF(AND(AV$2&gt;=Aufgaben!$B33,AV$2&lt;=Aufgaben!$C33,AV$2&gt;0,Aufgaben!$D33&gt;0),"X","")</f>
        <v/>
      </c>
      <c r="AW34" s="14" t="str">
        <f>IF(AND(AW$2&gt;=Aufgaben!$B33,AW$2&lt;=Aufgaben!$C33,AW$2&gt;0,Aufgaben!$D33&gt;0),"X","")</f>
        <v/>
      </c>
      <c r="AX34" s="14" t="str">
        <f>IF(AND(AX$2&gt;=Aufgaben!$B33,AX$2&lt;=Aufgaben!$C33,AX$2&gt;0,Aufgaben!$D33&gt;0),"X","")</f>
        <v/>
      </c>
      <c r="AY34" s="14" t="str">
        <f>IF(AND(AY$2&gt;=Aufgaben!$B33,AY$2&lt;=Aufgaben!$C33,AY$2&gt;0,Aufgaben!$D33&gt;0),"X","")</f>
        <v/>
      </c>
      <c r="AZ34" s="14" t="str">
        <f>IF(AND(AZ$2&gt;=Aufgaben!$B33,AZ$2&lt;=Aufgaben!$C33,AZ$2&gt;0,Aufgaben!$D33&gt;0),"X","")</f>
        <v/>
      </c>
      <c r="BA34" s="14" t="str">
        <f>IF(AND(BA$2&gt;=Aufgaben!$B33,BA$2&lt;=Aufgaben!$C33,BA$2&gt;0,Aufgaben!$D33&gt;0),"X","")</f>
        <v/>
      </c>
      <c r="BB34" s="14" t="str">
        <f>IF(AND(BB$2&gt;=Aufgaben!$B33,BB$2&lt;=Aufgaben!$C33,BB$2&gt;0,Aufgaben!$D33&gt;0),"X","")</f>
        <v/>
      </c>
      <c r="BC34" s="14" t="str">
        <f>IF(AND(BC$2&gt;=Aufgaben!$B33,BC$2&lt;=Aufgaben!$C33,BC$2&gt;0,Aufgaben!$D33&gt;0),"X","")</f>
        <v/>
      </c>
      <c r="BD34" s="14" t="str">
        <f>IF(AND(BD$2&gt;=Aufgaben!$B33,BD$2&lt;=Aufgaben!$C33,BD$2&gt;0,Aufgaben!$D33&gt;0),"X","")</f>
        <v/>
      </c>
      <c r="BE34" s="14" t="str">
        <f>IF(AND(BE$2&gt;=Aufgaben!$B33,BE$2&lt;=Aufgaben!$C33,BE$2&gt;0,Aufgaben!$D33&gt;0),"X","")</f>
        <v/>
      </c>
      <c r="BF34" s="14" t="str">
        <f>IF(AND(BF$2&gt;=Aufgaben!$B33,BF$2&lt;=Aufgaben!$C33,BF$2&gt;0,Aufgaben!$D33&gt;0),"X","")</f>
        <v/>
      </c>
      <c r="BG34" s="14" t="str">
        <f>IF(AND(BG$2&gt;=Aufgaben!$B33,BG$2&lt;=Aufgaben!$C33,BG$2&gt;0,Aufgaben!$D33&gt;0),"X","")</f>
        <v/>
      </c>
      <c r="BH34" s="14" t="str">
        <f>IF(AND(BH$2&gt;=Aufgaben!$B33,BH$2&lt;=Aufgaben!$C33,BH$2&gt;0,Aufgaben!$D33&gt;0),"X","")</f>
        <v/>
      </c>
      <c r="BI34" s="14" t="str">
        <f>IF(AND(BI$2&gt;=Aufgaben!$B33,BI$2&lt;=Aufgaben!$C33,BI$2&gt;0,Aufgaben!$D33&gt;0),"X","")</f>
        <v/>
      </c>
      <c r="BJ34" s="14" t="str">
        <f>IF(AND(BJ$2&gt;=Aufgaben!$B33,BJ$2&lt;=Aufgaben!$C33,BJ$2&gt;0,Aufgaben!$D33&gt;0),"X","")</f>
        <v/>
      </c>
      <c r="BK34" s="14" t="str">
        <f>IF(AND(BK$2&gt;=Aufgaben!$B33,BK$2&lt;=Aufgaben!$C33,BK$2&gt;0,Aufgaben!$D33&gt;0),"X","")</f>
        <v/>
      </c>
      <c r="BL34" s="14" t="str">
        <f>IF(AND(BL$2&gt;=Aufgaben!$B33,BL$2&lt;=Aufgaben!$C33,BL$2&gt;0,Aufgaben!$D33&gt;0),"X","")</f>
        <v/>
      </c>
      <c r="BM34" s="14" t="str">
        <f>IF(AND(BM$2&gt;=Aufgaben!$B33,BM$2&lt;=Aufgaben!$C33,BM$2&gt;0,Aufgaben!$D33&gt;0),"X","")</f>
        <v/>
      </c>
      <c r="BN34" s="14" t="str">
        <f>IF(AND(BN$2&gt;=Aufgaben!$B33,BN$2&lt;=Aufgaben!$C33,BN$2&gt;0,Aufgaben!$D33&gt;0),"X","")</f>
        <v/>
      </c>
      <c r="BO34" s="14" t="str">
        <f>IF(AND(BO$2&gt;=Aufgaben!$B33,BO$2&lt;=Aufgaben!$C33,BO$2&gt;0,Aufgaben!$D33&gt;0),"X","")</f>
        <v/>
      </c>
      <c r="BP34" s="14" t="str">
        <f>IF(AND(BP$2&gt;=Aufgaben!$B33,BP$2&lt;=Aufgaben!$C33,BP$2&gt;0,Aufgaben!$D33&gt;0),"X","")</f>
        <v/>
      </c>
      <c r="BQ34" s="14" t="str">
        <f>IF(AND(BQ$2&gt;=Aufgaben!$B33,BQ$2&lt;=Aufgaben!$C33,BQ$2&gt;0,Aufgaben!$D33&gt;0),"X","")</f>
        <v/>
      </c>
      <c r="BR34" s="14" t="str">
        <f>IF(AND(BR$2&gt;=Aufgaben!$B33,BR$2&lt;=Aufgaben!$C33,BR$2&gt;0,Aufgaben!$D33&gt;0),"X","")</f>
        <v/>
      </c>
      <c r="BS34" s="14" t="str">
        <f>IF(AND(BS$2&gt;=Aufgaben!$B33,BS$2&lt;=Aufgaben!$C33,BS$2&gt;0,Aufgaben!$D33&gt;0),"X","")</f>
        <v/>
      </c>
      <c r="BT34" s="14" t="str">
        <f>IF(AND(BT$2&gt;=Aufgaben!$B33,BT$2&lt;=Aufgaben!$C33,BT$2&gt;0,Aufgaben!$D33&gt;0),"X","")</f>
        <v/>
      </c>
      <c r="BU34" s="14" t="str">
        <f>IF(AND(BU$2&gt;=Aufgaben!$B33,BU$2&lt;=Aufgaben!$C33,BU$2&gt;0,Aufgaben!$D33&gt;0),"X","")</f>
        <v/>
      </c>
      <c r="BV34" s="14" t="str">
        <f>IF(AND(BV$2&gt;=Aufgaben!$B33,BV$2&lt;=Aufgaben!$C33,BV$2&gt;0,Aufgaben!$D33&gt;0),"X","")</f>
        <v/>
      </c>
      <c r="BW34" s="14" t="str">
        <f>IF(AND(BW$2&gt;=Aufgaben!$B33,BW$2&lt;=Aufgaben!$C33,BW$2&gt;0),"X","")</f>
        <v/>
      </c>
      <c r="BX34" s="14" t="str">
        <f>IF(AND(BX$2&gt;=Aufgaben!$B33,BX$2&lt;=Aufgaben!$C33,BX$2&gt;0),"X","")</f>
        <v/>
      </c>
      <c r="BY34" s="14" t="str">
        <f>IF(AND(BY$2&gt;=Aufgaben!$B33,BY$2&lt;=Aufgaben!$C33,BY$2&gt;0),"X","")</f>
        <v/>
      </c>
      <c r="BZ34" s="14" t="str">
        <f>IF(AND(BZ$2&gt;=Aufgaben!$B33,BZ$2&lt;=Aufgaben!$C33,BZ$2&gt;0),"X","")</f>
        <v/>
      </c>
    </row>
    <row r="35" spans="1:78" x14ac:dyDescent="0.45">
      <c r="A35" s="26">
        <f>Aufgaben!A34</f>
        <v>0</v>
      </c>
      <c r="B35" s="14" t="str">
        <f>IF(AND(B$2&gt;=Aufgaben!$B34,B$2&lt;=Aufgaben!$C34,B$2&gt;0,Aufgaben!$D34&gt;0),"X","")</f>
        <v/>
      </c>
      <c r="C35" s="14" t="str">
        <f>IF(AND(C$2&gt;=Aufgaben!$B34,C$2&lt;=Aufgaben!$C34,C$2&gt;0,Aufgaben!$D34&gt;0),"X","")</f>
        <v/>
      </c>
      <c r="D35" s="14" t="str">
        <f>IF(AND(D$2&gt;=Aufgaben!$B34,D$2&lt;=Aufgaben!$C34,D$2&gt;0,Aufgaben!$D34&gt;0),"X","")</f>
        <v/>
      </c>
      <c r="E35" s="14" t="str">
        <f>IF(AND(E$2&gt;=Aufgaben!$B34,E$2&lt;=Aufgaben!$C34,E$2&gt;0,Aufgaben!$D34&gt;0),"X","")</f>
        <v/>
      </c>
      <c r="F35" s="14" t="str">
        <f>IF(AND(F$2&gt;=Aufgaben!$B34,F$2&lt;=Aufgaben!$C34,F$2&gt;0,Aufgaben!$D34&gt;0),"X","")</f>
        <v/>
      </c>
      <c r="G35" s="14" t="str">
        <f>IF(AND(G$2&gt;=Aufgaben!$B34,G$2&lt;=Aufgaben!$C34,G$2&gt;0,Aufgaben!$D34&gt;0),"X","")</f>
        <v/>
      </c>
      <c r="H35" s="14" t="str">
        <f>IF(AND(H$2&gt;=Aufgaben!$B34,H$2&lt;=Aufgaben!$C34,H$2&gt;0,Aufgaben!$D34&gt;0),"X","")</f>
        <v/>
      </c>
      <c r="I35" s="14" t="str">
        <f>IF(AND(I$2&gt;=Aufgaben!$B34,I$2&lt;=Aufgaben!$C34,I$2&gt;0,Aufgaben!$D34&gt;0),"X","")</f>
        <v/>
      </c>
      <c r="J35" s="14" t="str">
        <f>IF(AND(J$2&gt;=Aufgaben!$B34,J$2&lt;=Aufgaben!$C34,J$2&gt;0,Aufgaben!$D34&gt;0),"X","")</f>
        <v/>
      </c>
      <c r="K35" s="14" t="str">
        <f>IF(AND(K$2&gt;=Aufgaben!$B34,K$2&lt;=Aufgaben!$C34,K$2&gt;0,Aufgaben!$D34&gt;0),"X","")</f>
        <v/>
      </c>
      <c r="L35" s="14" t="str">
        <f>IF(AND(L$2&gt;=Aufgaben!$B34,L$2&lt;=Aufgaben!$C34,L$2&gt;0,Aufgaben!$D34&gt;0),"X","")</f>
        <v/>
      </c>
      <c r="M35" s="14" t="str">
        <f>IF(AND(M$2&gt;=Aufgaben!$B34,M$2&lt;=Aufgaben!$C34,M$2&gt;0,Aufgaben!$D34&gt;0),"X","")</f>
        <v/>
      </c>
      <c r="N35" s="14" t="str">
        <f>IF(AND(N$2&gt;=Aufgaben!$B34,N$2&lt;=Aufgaben!$C34,N$2&gt;0,Aufgaben!$D34&gt;0),"X","")</f>
        <v/>
      </c>
      <c r="O35" s="14" t="str">
        <f>IF(AND(O$2&gt;=Aufgaben!$B34,O$2&lt;=Aufgaben!$C34,O$2&gt;0,Aufgaben!$D34&gt;0),"X","")</f>
        <v/>
      </c>
      <c r="P35" s="14" t="str">
        <f>IF(AND(P$2&gt;=Aufgaben!$B34,P$2&lt;=Aufgaben!$C34,P$2&gt;0,Aufgaben!$D34&gt;0),"X","")</f>
        <v/>
      </c>
      <c r="Q35" s="14" t="str">
        <f>IF(AND(Q$2&gt;=Aufgaben!$B34,Q$2&lt;=Aufgaben!$C34,Q$2&gt;0,Aufgaben!$D34&gt;0),"X","")</f>
        <v/>
      </c>
      <c r="R35" s="14" t="str">
        <f>IF(AND(R$2&gt;=Aufgaben!$B34,R$2&lt;=Aufgaben!$C34,R$2&gt;0,Aufgaben!$D34&gt;0),"X","")</f>
        <v/>
      </c>
      <c r="S35" s="14" t="str">
        <f>IF(AND(S$2&gt;=Aufgaben!$B34,S$2&lt;=Aufgaben!$C34,S$2&gt;0,Aufgaben!$D34&gt;0),"X","")</f>
        <v/>
      </c>
      <c r="T35" s="14" t="str">
        <f>IF(AND(T$2&gt;=Aufgaben!$B34,T$2&lt;=Aufgaben!$C34,T$2&gt;0,Aufgaben!$D34&gt;0),"X","")</f>
        <v/>
      </c>
      <c r="U35" s="14" t="str">
        <f>IF(AND(U$2&gt;=Aufgaben!$B34,U$2&lt;=Aufgaben!$C34,U$2&gt;0,Aufgaben!$D34&gt;0),"X","")</f>
        <v/>
      </c>
      <c r="V35" s="14" t="str">
        <f>IF(AND(V$2&gt;=Aufgaben!$B34,V$2&lt;=Aufgaben!$C34,V$2&gt;0,Aufgaben!$D34&gt;0),"X","")</f>
        <v/>
      </c>
      <c r="W35" s="14" t="str">
        <f>IF(AND(W$2&gt;=Aufgaben!$B34,W$2&lt;=Aufgaben!$C34,W$2&gt;0,Aufgaben!$D34&gt;0),"X","")</f>
        <v/>
      </c>
      <c r="X35" s="14" t="str">
        <f>IF(AND(X$2&gt;=Aufgaben!$B34,X$2&lt;=Aufgaben!$C34,X$2&gt;0,Aufgaben!$D34&gt;0),"X","")</f>
        <v/>
      </c>
      <c r="Y35" s="14" t="str">
        <f>IF(AND(Y$2&gt;=Aufgaben!$B34,Y$2&lt;=Aufgaben!$C34,Y$2&gt;0,Aufgaben!$D34&gt;0),"X","")</f>
        <v/>
      </c>
      <c r="Z35" s="14" t="str">
        <f>IF(AND(Z$2&gt;=Aufgaben!$B34,Z$2&lt;=Aufgaben!$C34,Z$2&gt;0,Aufgaben!$D34&gt;0),"X","")</f>
        <v/>
      </c>
      <c r="AA35" s="14" t="str">
        <f>IF(AND(AA$2&gt;=Aufgaben!$B34,AA$2&lt;=Aufgaben!$C34,AA$2&gt;0,Aufgaben!$D34&gt;0),"X","")</f>
        <v/>
      </c>
      <c r="AB35" s="14" t="str">
        <f>IF(AND(AB$2&gt;=Aufgaben!$B34,AB$2&lt;=Aufgaben!$C34,AB$2&gt;0,Aufgaben!$D34&gt;0),"X","")</f>
        <v/>
      </c>
      <c r="AC35" s="14" t="str">
        <f>IF(AND(AC$2&gt;=Aufgaben!$B34,AC$2&lt;=Aufgaben!$C34,AC$2&gt;0,Aufgaben!$D34&gt;0),"X","")</f>
        <v/>
      </c>
      <c r="AD35" s="14" t="str">
        <f>IF(AND(AD$2&gt;=Aufgaben!$B34,AD$2&lt;=Aufgaben!$C34,AD$2&gt;0,Aufgaben!$D34&gt;0),"X","")</f>
        <v/>
      </c>
      <c r="AE35" s="14" t="str">
        <f>IF(AND(AE$2&gt;=Aufgaben!$B34,AE$2&lt;=Aufgaben!$C34,AE$2&gt;0,Aufgaben!$D34&gt;0),"X","")</f>
        <v/>
      </c>
      <c r="AF35" s="14" t="str">
        <f>IF(AND(AF$2&gt;=Aufgaben!$B34,AF$2&lt;=Aufgaben!$C34,AF$2&gt;0,Aufgaben!$D34&gt;0),"X","")</f>
        <v/>
      </c>
      <c r="AG35" s="14" t="str">
        <f>IF(AND(AG$2&gt;=Aufgaben!$B34,AG$2&lt;=Aufgaben!$C34,AG$2&gt;0,Aufgaben!$D34&gt;0),"X","")</f>
        <v/>
      </c>
      <c r="AH35" s="14" t="str">
        <f>IF(AND(AH$2&gt;=Aufgaben!$B34,AH$2&lt;=Aufgaben!$C34,AH$2&gt;0,Aufgaben!$D34&gt;0),"X","")</f>
        <v/>
      </c>
      <c r="AI35" s="14" t="str">
        <f>IF(AND(AI$2&gt;=Aufgaben!$B34,AI$2&lt;=Aufgaben!$C34,AI$2&gt;0,Aufgaben!$D34&gt;0),"X","")</f>
        <v/>
      </c>
      <c r="AJ35" s="14" t="str">
        <f>IF(AND(AJ$2&gt;=Aufgaben!$B34,AJ$2&lt;=Aufgaben!$C34,AJ$2&gt;0,Aufgaben!$D34&gt;0),"X","")</f>
        <v/>
      </c>
      <c r="AK35" s="14" t="str">
        <f>IF(AND(AK$2&gt;=Aufgaben!$B34,AK$2&lt;=Aufgaben!$C34,AK$2&gt;0,Aufgaben!$D34&gt;0),"X","")</f>
        <v/>
      </c>
      <c r="AL35" s="14" t="str">
        <f>IF(AND(AL$2&gt;=Aufgaben!$B34,AL$2&lt;=Aufgaben!$C34,AL$2&gt;0,Aufgaben!$D34&gt;0),"X","")</f>
        <v/>
      </c>
      <c r="AM35" s="14" t="str">
        <f>IF(AND(AM$2&gt;=Aufgaben!$B34,AM$2&lt;=Aufgaben!$C34,AM$2&gt;0,Aufgaben!$D34&gt;0),"X","")</f>
        <v/>
      </c>
      <c r="AN35" s="14" t="str">
        <f>IF(AND(AN$2&gt;=Aufgaben!$B34,AN$2&lt;=Aufgaben!$C34,AN$2&gt;0,Aufgaben!$D34&gt;0),"X","")</f>
        <v/>
      </c>
      <c r="AO35" s="14" t="str">
        <f>IF(AND(AO$2&gt;=Aufgaben!$B34,AO$2&lt;=Aufgaben!$C34,AO$2&gt;0,Aufgaben!$D34&gt;0),"X","")</f>
        <v/>
      </c>
      <c r="AP35" s="14" t="str">
        <f>IF(AND(AP$2&gt;=Aufgaben!$B34,AP$2&lt;=Aufgaben!$C34,AP$2&gt;0,Aufgaben!$D34&gt;0),"X","")</f>
        <v/>
      </c>
      <c r="AQ35" s="14" t="str">
        <f>IF(AND(AQ$2&gt;=Aufgaben!$B34,AQ$2&lt;=Aufgaben!$C34,AQ$2&gt;0,Aufgaben!$D34&gt;0),"X","")</f>
        <v/>
      </c>
      <c r="AR35" s="14" t="str">
        <f>IF(AND(AR$2&gt;=Aufgaben!$B34,AR$2&lt;=Aufgaben!$C34,AR$2&gt;0,Aufgaben!$D34&gt;0),"X","")</f>
        <v/>
      </c>
      <c r="AS35" s="14" t="str">
        <f>IF(AND(AS$2&gt;=Aufgaben!$B34,AS$2&lt;=Aufgaben!$C34,AS$2&gt;0,Aufgaben!$D34&gt;0),"X","")</f>
        <v/>
      </c>
      <c r="AT35" s="14" t="str">
        <f>IF(AND(AT$2&gt;=Aufgaben!$B34,AT$2&lt;=Aufgaben!$C34,AT$2&gt;0,Aufgaben!$D34&gt;0),"X","")</f>
        <v/>
      </c>
      <c r="AU35" s="14" t="str">
        <f>IF(AND(AU$2&gt;=Aufgaben!$B34,AU$2&lt;=Aufgaben!$C34,AU$2&gt;0,Aufgaben!$D34&gt;0),"X","")</f>
        <v/>
      </c>
      <c r="AV35" s="14" t="str">
        <f>IF(AND(AV$2&gt;=Aufgaben!$B34,AV$2&lt;=Aufgaben!$C34,AV$2&gt;0,Aufgaben!$D34&gt;0),"X","")</f>
        <v/>
      </c>
      <c r="AW35" s="14" t="str">
        <f>IF(AND(AW$2&gt;=Aufgaben!$B34,AW$2&lt;=Aufgaben!$C34,AW$2&gt;0,Aufgaben!$D34&gt;0),"X","")</f>
        <v/>
      </c>
      <c r="AX35" s="14" t="str">
        <f>IF(AND(AX$2&gt;=Aufgaben!$B34,AX$2&lt;=Aufgaben!$C34,AX$2&gt;0,Aufgaben!$D34&gt;0),"X","")</f>
        <v/>
      </c>
      <c r="AY35" s="14" t="str">
        <f>IF(AND(AY$2&gt;=Aufgaben!$B34,AY$2&lt;=Aufgaben!$C34,AY$2&gt;0,Aufgaben!$D34&gt;0),"X","")</f>
        <v/>
      </c>
      <c r="AZ35" s="14" t="str">
        <f>IF(AND(AZ$2&gt;=Aufgaben!$B34,AZ$2&lt;=Aufgaben!$C34,AZ$2&gt;0,Aufgaben!$D34&gt;0),"X","")</f>
        <v/>
      </c>
      <c r="BA35" s="14" t="str">
        <f>IF(AND(BA$2&gt;=Aufgaben!$B34,BA$2&lt;=Aufgaben!$C34,BA$2&gt;0,Aufgaben!$D34&gt;0),"X","")</f>
        <v/>
      </c>
      <c r="BB35" s="14" t="str">
        <f>IF(AND(BB$2&gt;=Aufgaben!$B34,BB$2&lt;=Aufgaben!$C34,BB$2&gt;0,Aufgaben!$D34&gt;0),"X","")</f>
        <v/>
      </c>
      <c r="BC35" s="14" t="str">
        <f>IF(AND(BC$2&gt;=Aufgaben!$B34,BC$2&lt;=Aufgaben!$C34,BC$2&gt;0,Aufgaben!$D34&gt;0),"X","")</f>
        <v/>
      </c>
      <c r="BD35" s="14" t="str">
        <f>IF(AND(BD$2&gt;=Aufgaben!$B34,BD$2&lt;=Aufgaben!$C34,BD$2&gt;0,Aufgaben!$D34&gt;0),"X","")</f>
        <v/>
      </c>
      <c r="BE35" s="14" t="str">
        <f>IF(AND(BE$2&gt;=Aufgaben!$B34,BE$2&lt;=Aufgaben!$C34,BE$2&gt;0,Aufgaben!$D34&gt;0),"X","")</f>
        <v/>
      </c>
      <c r="BF35" s="14" t="str">
        <f>IF(AND(BF$2&gt;=Aufgaben!$B34,BF$2&lt;=Aufgaben!$C34,BF$2&gt;0,Aufgaben!$D34&gt;0),"X","")</f>
        <v/>
      </c>
      <c r="BG35" s="14" t="str">
        <f>IF(AND(BG$2&gt;=Aufgaben!$B34,BG$2&lt;=Aufgaben!$C34,BG$2&gt;0,Aufgaben!$D34&gt;0),"X","")</f>
        <v/>
      </c>
      <c r="BH35" s="14" t="str">
        <f>IF(AND(BH$2&gt;=Aufgaben!$B34,BH$2&lt;=Aufgaben!$C34,BH$2&gt;0,Aufgaben!$D34&gt;0),"X","")</f>
        <v/>
      </c>
      <c r="BI35" s="14" t="str">
        <f>IF(AND(BI$2&gt;=Aufgaben!$B34,BI$2&lt;=Aufgaben!$C34,BI$2&gt;0,Aufgaben!$D34&gt;0),"X","")</f>
        <v/>
      </c>
      <c r="BJ35" s="14" t="str">
        <f>IF(AND(BJ$2&gt;=Aufgaben!$B34,BJ$2&lt;=Aufgaben!$C34,BJ$2&gt;0,Aufgaben!$D34&gt;0),"X","")</f>
        <v/>
      </c>
      <c r="BK35" s="14" t="str">
        <f>IF(AND(BK$2&gt;=Aufgaben!$B34,BK$2&lt;=Aufgaben!$C34,BK$2&gt;0,Aufgaben!$D34&gt;0),"X","")</f>
        <v/>
      </c>
      <c r="BL35" s="14" t="str">
        <f>IF(AND(BL$2&gt;=Aufgaben!$B34,BL$2&lt;=Aufgaben!$C34,BL$2&gt;0,Aufgaben!$D34&gt;0),"X","")</f>
        <v/>
      </c>
      <c r="BM35" s="14" t="str">
        <f>IF(AND(BM$2&gt;=Aufgaben!$B34,BM$2&lt;=Aufgaben!$C34,BM$2&gt;0,Aufgaben!$D34&gt;0),"X","")</f>
        <v/>
      </c>
      <c r="BN35" s="14" t="str">
        <f>IF(AND(BN$2&gt;=Aufgaben!$B34,BN$2&lt;=Aufgaben!$C34,BN$2&gt;0,Aufgaben!$D34&gt;0),"X","")</f>
        <v/>
      </c>
      <c r="BO35" s="14" t="str">
        <f>IF(AND(BO$2&gt;=Aufgaben!$B34,BO$2&lt;=Aufgaben!$C34,BO$2&gt;0,Aufgaben!$D34&gt;0),"X","")</f>
        <v/>
      </c>
      <c r="BP35" s="14" t="str">
        <f>IF(AND(BP$2&gt;=Aufgaben!$B34,BP$2&lt;=Aufgaben!$C34,BP$2&gt;0,Aufgaben!$D34&gt;0),"X","")</f>
        <v/>
      </c>
      <c r="BQ35" s="14" t="str">
        <f>IF(AND(BQ$2&gt;=Aufgaben!$B34,BQ$2&lt;=Aufgaben!$C34,BQ$2&gt;0,Aufgaben!$D34&gt;0),"X","")</f>
        <v/>
      </c>
      <c r="BR35" s="14" t="str">
        <f>IF(AND(BR$2&gt;=Aufgaben!$B34,BR$2&lt;=Aufgaben!$C34,BR$2&gt;0,Aufgaben!$D34&gt;0),"X","")</f>
        <v/>
      </c>
      <c r="BS35" s="14" t="str">
        <f>IF(AND(BS$2&gt;=Aufgaben!$B34,BS$2&lt;=Aufgaben!$C34,BS$2&gt;0,Aufgaben!$D34&gt;0),"X","")</f>
        <v/>
      </c>
      <c r="BT35" s="14" t="str">
        <f>IF(AND(BT$2&gt;=Aufgaben!$B34,BT$2&lt;=Aufgaben!$C34,BT$2&gt;0,Aufgaben!$D34&gt;0),"X","")</f>
        <v/>
      </c>
      <c r="BU35" s="14" t="str">
        <f>IF(AND(BU$2&gt;=Aufgaben!$B34,BU$2&lt;=Aufgaben!$C34,BU$2&gt;0,Aufgaben!$D34&gt;0),"X","")</f>
        <v/>
      </c>
      <c r="BV35" s="14" t="str">
        <f>IF(AND(BV$2&gt;=Aufgaben!$B34,BV$2&lt;=Aufgaben!$C34,BV$2&gt;0,Aufgaben!$D34&gt;0),"X","")</f>
        <v/>
      </c>
      <c r="BW35" s="14" t="str">
        <f>IF(AND(BW$2&gt;=Aufgaben!$B34,BW$2&lt;=Aufgaben!$C34,BW$2&gt;0),"X","")</f>
        <v/>
      </c>
      <c r="BX35" s="14" t="str">
        <f>IF(AND(BX$2&gt;=Aufgaben!$B34,BX$2&lt;=Aufgaben!$C34,BX$2&gt;0),"X","")</f>
        <v/>
      </c>
      <c r="BY35" s="14" t="str">
        <f>IF(AND(BY$2&gt;=Aufgaben!$B34,BY$2&lt;=Aufgaben!$C34,BY$2&gt;0),"X","")</f>
        <v/>
      </c>
      <c r="BZ35" s="14" t="str">
        <f>IF(AND(BZ$2&gt;=Aufgaben!$B34,BZ$2&lt;=Aufgaben!$C34,BZ$2&gt;0),"X","")</f>
        <v/>
      </c>
    </row>
    <row r="36" spans="1:78" x14ac:dyDescent="0.45">
      <c r="A36" s="26">
        <f>Aufgaben!A35</f>
        <v>0</v>
      </c>
      <c r="B36" s="14" t="str">
        <f>IF(AND(B$2&gt;=Aufgaben!$B35,B$2&lt;=Aufgaben!$C35,B$2&gt;0,Aufgaben!$D35&gt;0),"X","")</f>
        <v/>
      </c>
      <c r="C36" s="14" t="str">
        <f>IF(AND(C$2&gt;=Aufgaben!$B35,C$2&lt;=Aufgaben!$C35,C$2&gt;0,Aufgaben!$D35&gt;0),"X","")</f>
        <v/>
      </c>
      <c r="D36" s="14" t="str">
        <f>IF(AND(D$2&gt;=Aufgaben!$B35,D$2&lt;=Aufgaben!$C35,D$2&gt;0,Aufgaben!$D35&gt;0),"X","")</f>
        <v/>
      </c>
      <c r="E36" s="14" t="str">
        <f>IF(AND(E$2&gt;=Aufgaben!$B35,E$2&lt;=Aufgaben!$C35,E$2&gt;0,Aufgaben!$D35&gt;0),"X","")</f>
        <v/>
      </c>
      <c r="F36" s="14" t="str">
        <f>IF(AND(F$2&gt;=Aufgaben!$B35,F$2&lt;=Aufgaben!$C35,F$2&gt;0,Aufgaben!$D35&gt;0),"X","")</f>
        <v/>
      </c>
      <c r="G36" s="14" t="str">
        <f>IF(AND(G$2&gt;=Aufgaben!$B35,G$2&lt;=Aufgaben!$C35,G$2&gt;0,Aufgaben!$D35&gt;0),"X","")</f>
        <v/>
      </c>
      <c r="H36" s="14" t="str">
        <f>IF(AND(H$2&gt;=Aufgaben!$B35,H$2&lt;=Aufgaben!$C35,H$2&gt;0,Aufgaben!$D35&gt;0),"X","")</f>
        <v/>
      </c>
      <c r="I36" s="14" t="str">
        <f>IF(AND(I$2&gt;=Aufgaben!$B35,I$2&lt;=Aufgaben!$C35,I$2&gt;0,Aufgaben!$D35&gt;0),"X","")</f>
        <v/>
      </c>
      <c r="J36" s="14" t="str">
        <f>IF(AND(J$2&gt;=Aufgaben!$B35,J$2&lt;=Aufgaben!$C35,J$2&gt;0,Aufgaben!$D35&gt;0),"X","")</f>
        <v/>
      </c>
      <c r="K36" s="14" t="str">
        <f>IF(AND(K$2&gt;=Aufgaben!$B35,K$2&lt;=Aufgaben!$C35,K$2&gt;0,Aufgaben!$D35&gt;0),"X","")</f>
        <v/>
      </c>
      <c r="L36" s="14" t="str">
        <f>IF(AND(L$2&gt;=Aufgaben!$B35,L$2&lt;=Aufgaben!$C35,L$2&gt;0,Aufgaben!$D35&gt;0),"X","")</f>
        <v/>
      </c>
      <c r="M36" s="14" t="str">
        <f>IF(AND(M$2&gt;=Aufgaben!$B35,M$2&lt;=Aufgaben!$C35,M$2&gt;0,Aufgaben!$D35&gt;0),"X","")</f>
        <v/>
      </c>
      <c r="N36" s="14" t="str">
        <f>IF(AND(N$2&gt;=Aufgaben!$B35,N$2&lt;=Aufgaben!$C35,N$2&gt;0,Aufgaben!$D35&gt;0),"X","")</f>
        <v/>
      </c>
      <c r="O36" s="14" t="str">
        <f>IF(AND(O$2&gt;=Aufgaben!$B35,O$2&lt;=Aufgaben!$C35,O$2&gt;0,Aufgaben!$D35&gt;0),"X","")</f>
        <v/>
      </c>
      <c r="P36" s="14" t="str">
        <f>IF(AND(P$2&gt;=Aufgaben!$B35,P$2&lt;=Aufgaben!$C35,P$2&gt;0,Aufgaben!$D35&gt;0),"X","")</f>
        <v/>
      </c>
      <c r="Q36" s="14" t="str">
        <f>IF(AND(Q$2&gt;=Aufgaben!$B35,Q$2&lt;=Aufgaben!$C35,Q$2&gt;0,Aufgaben!$D35&gt;0),"X","")</f>
        <v/>
      </c>
      <c r="R36" s="14" t="str">
        <f>IF(AND(R$2&gt;=Aufgaben!$B35,R$2&lt;=Aufgaben!$C35,R$2&gt;0,Aufgaben!$D35&gt;0),"X","")</f>
        <v/>
      </c>
      <c r="S36" s="14" t="str">
        <f>IF(AND(S$2&gt;=Aufgaben!$B35,S$2&lt;=Aufgaben!$C35,S$2&gt;0,Aufgaben!$D35&gt;0),"X","")</f>
        <v/>
      </c>
      <c r="T36" s="14" t="str">
        <f>IF(AND(T$2&gt;=Aufgaben!$B35,T$2&lt;=Aufgaben!$C35,T$2&gt;0,Aufgaben!$D35&gt;0),"X","")</f>
        <v/>
      </c>
      <c r="U36" s="14" t="str">
        <f>IF(AND(U$2&gt;=Aufgaben!$B35,U$2&lt;=Aufgaben!$C35,U$2&gt;0,Aufgaben!$D35&gt;0),"X","")</f>
        <v/>
      </c>
      <c r="V36" s="14" t="str">
        <f>IF(AND(V$2&gt;=Aufgaben!$B35,V$2&lt;=Aufgaben!$C35,V$2&gt;0,Aufgaben!$D35&gt;0),"X","")</f>
        <v/>
      </c>
      <c r="W36" s="14" t="str">
        <f>IF(AND(W$2&gt;=Aufgaben!$B35,W$2&lt;=Aufgaben!$C35,W$2&gt;0,Aufgaben!$D35&gt;0),"X","")</f>
        <v/>
      </c>
      <c r="X36" s="14" t="str">
        <f>IF(AND(X$2&gt;=Aufgaben!$B35,X$2&lt;=Aufgaben!$C35,X$2&gt;0,Aufgaben!$D35&gt;0),"X","")</f>
        <v/>
      </c>
      <c r="Y36" s="14" t="str">
        <f>IF(AND(Y$2&gt;=Aufgaben!$B35,Y$2&lt;=Aufgaben!$C35,Y$2&gt;0,Aufgaben!$D35&gt;0),"X","")</f>
        <v/>
      </c>
      <c r="Z36" s="14" t="str">
        <f>IF(AND(Z$2&gt;=Aufgaben!$B35,Z$2&lt;=Aufgaben!$C35,Z$2&gt;0,Aufgaben!$D35&gt;0),"X","")</f>
        <v/>
      </c>
      <c r="AA36" s="14" t="str">
        <f>IF(AND(AA$2&gt;=Aufgaben!$B35,AA$2&lt;=Aufgaben!$C35,AA$2&gt;0,Aufgaben!$D35&gt;0),"X","")</f>
        <v/>
      </c>
      <c r="AB36" s="14" t="str">
        <f>IF(AND(AB$2&gt;=Aufgaben!$B35,AB$2&lt;=Aufgaben!$C35,AB$2&gt;0,Aufgaben!$D35&gt;0),"X","")</f>
        <v/>
      </c>
      <c r="AC36" s="14" t="str">
        <f>IF(AND(AC$2&gt;=Aufgaben!$B35,AC$2&lt;=Aufgaben!$C35,AC$2&gt;0,Aufgaben!$D35&gt;0),"X","")</f>
        <v/>
      </c>
      <c r="AD36" s="14" t="str">
        <f>IF(AND(AD$2&gt;=Aufgaben!$B35,AD$2&lt;=Aufgaben!$C35,AD$2&gt;0,Aufgaben!$D35&gt;0),"X","")</f>
        <v/>
      </c>
      <c r="AE36" s="14" t="str">
        <f>IF(AND(AE$2&gt;=Aufgaben!$B35,AE$2&lt;=Aufgaben!$C35,AE$2&gt;0,Aufgaben!$D35&gt;0),"X","")</f>
        <v/>
      </c>
      <c r="AF36" s="14" t="str">
        <f>IF(AND(AF$2&gt;=Aufgaben!$B35,AF$2&lt;=Aufgaben!$C35,AF$2&gt;0,Aufgaben!$D35&gt;0),"X","")</f>
        <v/>
      </c>
      <c r="AG36" s="14" t="str">
        <f>IF(AND(AG$2&gt;=Aufgaben!$B35,AG$2&lt;=Aufgaben!$C35,AG$2&gt;0,Aufgaben!$D35&gt;0),"X","")</f>
        <v/>
      </c>
      <c r="AH36" s="14" t="str">
        <f>IF(AND(AH$2&gt;=Aufgaben!$B35,AH$2&lt;=Aufgaben!$C35,AH$2&gt;0,Aufgaben!$D35&gt;0),"X","")</f>
        <v/>
      </c>
      <c r="AI36" s="14" t="str">
        <f>IF(AND(AI$2&gt;=Aufgaben!$B35,AI$2&lt;=Aufgaben!$C35,AI$2&gt;0,Aufgaben!$D35&gt;0),"X","")</f>
        <v/>
      </c>
      <c r="AJ36" s="14" t="str">
        <f>IF(AND(AJ$2&gt;=Aufgaben!$B35,AJ$2&lt;=Aufgaben!$C35,AJ$2&gt;0,Aufgaben!$D35&gt;0),"X","")</f>
        <v/>
      </c>
      <c r="AK36" s="14" t="str">
        <f>IF(AND(AK$2&gt;=Aufgaben!$B35,AK$2&lt;=Aufgaben!$C35,AK$2&gt;0,Aufgaben!$D35&gt;0),"X","")</f>
        <v/>
      </c>
      <c r="AL36" s="14" t="str">
        <f>IF(AND(AL$2&gt;=Aufgaben!$B35,AL$2&lt;=Aufgaben!$C35,AL$2&gt;0,Aufgaben!$D35&gt;0),"X","")</f>
        <v/>
      </c>
      <c r="AM36" s="14" t="str">
        <f>IF(AND(AM$2&gt;=Aufgaben!$B35,AM$2&lt;=Aufgaben!$C35,AM$2&gt;0,Aufgaben!$D35&gt;0),"X","")</f>
        <v/>
      </c>
      <c r="AN36" s="14" t="str">
        <f>IF(AND(AN$2&gt;=Aufgaben!$B35,AN$2&lt;=Aufgaben!$C35,AN$2&gt;0,Aufgaben!$D35&gt;0),"X","")</f>
        <v/>
      </c>
      <c r="AO36" s="14" t="str">
        <f>IF(AND(AO$2&gt;=Aufgaben!$B35,AO$2&lt;=Aufgaben!$C35,AO$2&gt;0,Aufgaben!$D35&gt;0),"X","")</f>
        <v/>
      </c>
      <c r="AP36" s="14" t="str">
        <f>IF(AND(AP$2&gt;=Aufgaben!$B35,AP$2&lt;=Aufgaben!$C35,AP$2&gt;0,Aufgaben!$D35&gt;0),"X","")</f>
        <v/>
      </c>
      <c r="AQ36" s="14" t="str">
        <f>IF(AND(AQ$2&gt;=Aufgaben!$B35,AQ$2&lt;=Aufgaben!$C35,AQ$2&gt;0,Aufgaben!$D35&gt;0),"X","")</f>
        <v/>
      </c>
      <c r="AR36" s="14" t="str">
        <f>IF(AND(AR$2&gt;=Aufgaben!$B35,AR$2&lt;=Aufgaben!$C35,AR$2&gt;0,Aufgaben!$D35&gt;0),"X","")</f>
        <v/>
      </c>
      <c r="AS36" s="14" t="str">
        <f>IF(AND(AS$2&gt;=Aufgaben!$B35,AS$2&lt;=Aufgaben!$C35,AS$2&gt;0,Aufgaben!$D35&gt;0),"X","")</f>
        <v/>
      </c>
      <c r="AT36" s="14" t="str">
        <f>IF(AND(AT$2&gt;=Aufgaben!$B35,AT$2&lt;=Aufgaben!$C35,AT$2&gt;0,Aufgaben!$D35&gt;0),"X","")</f>
        <v/>
      </c>
      <c r="AU36" s="14" t="str">
        <f>IF(AND(AU$2&gt;=Aufgaben!$B35,AU$2&lt;=Aufgaben!$C35,AU$2&gt;0,Aufgaben!$D35&gt;0),"X","")</f>
        <v/>
      </c>
      <c r="AV36" s="14" t="str">
        <f>IF(AND(AV$2&gt;=Aufgaben!$B35,AV$2&lt;=Aufgaben!$C35,AV$2&gt;0,Aufgaben!$D35&gt;0),"X","")</f>
        <v/>
      </c>
      <c r="AW36" s="14" t="str">
        <f>IF(AND(AW$2&gt;=Aufgaben!$B35,AW$2&lt;=Aufgaben!$C35,AW$2&gt;0,Aufgaben!$D35&gt;0),"X","")</f>
        <v/>
      </c>
      <c r="AX36" s="14" t="str">
        <f>IF(AND(AX$2&gt;=Aufgaben!$B35,AX$2&lt;=Aufgaben!$C35,AX$2&gt;0,Aufgaben!$D35&gt;0),"X","")</f>
        <v/>
      </c>
      <c r="AY36" s="14" t="str">
        <f>IF(AND(AY$2&gt;=Aufgaben!$B35,AY$2&lt;=Aufgaben!$C35,AY$2&gt;0,Aufgaben!$D35&gt;0),"X","")</f>
        <v/>
      </c>
      <c r="AZ36" s="14" t="str">
        <f>IF(AND(AZ$2&gt;=Aufgaben!$B35,AZ$2&lt;=Aufgaben!$C35,AZ$2&gt;0,Aufgaben!$D35&gt;0),"X","")</f>
        <v/>
      </c>
      <c r="BA36" s="14" t="str">
        <f>IF(AND(BA$2&gt;=Aufgaben!$B35,BA$2&lt;=Aufgaben!$C35,BA$2&gt;0,Aufgaben!$D35&gt;0),"X","")</f>
        <v/>
      </c>
      <c r="BB36" s="14" t="str">
        <f>IF(AND(BB$2&gt;=Aufgaben!$B35,BB$2&lt;=Aufgaben!$C35,BB$2&gt;0,Aufgaben!$D35&gt;0),"X","")</f>
        <v/>
      </c>
      <c r="BC36" s="14" t="str">
        <f>IF(AND(BC$2&gt;=Aufgaben!$B35,BC$2&lt;=Aufgaben!$C35,BC$2&gt;0,Aufgaben!$D35&gt;0),"X","")</f>
        <v/>
      </c>
      <c r="BD36" s="14" t="str">
        <f>IF(AND(BD$2&gt;=Aufgaben!$B35,BD$2&lt;=Aufgaben!$C35,BD$2&gt;0,Aufgaben!$D35&gt;0),"X","")</f>
        <v/>
      </c>
      <c r="BE36" s="14" t="str">
        <f>IF(AND(BE$2&gt;=Aufgaben!$B35,BE$2&lt;=Aufgaben!$C35,BE$2&gt;0,Aufgaben!$D35&gt;0),"X","")</f>
        <v/>
      </c>
      <c r="BF36" s="14" t="str">
        <f>IF(AND(BF$2&gt;=Aufgaben!$B35,BF$2&lt;=Aufgaben!$C35,BF$2&gt;0,Aufgaben!$D35&gt;0),"X","")</f>
        <v/>
      </c>
      <c r="BG36" s="14" t="str">
        <f>IF(AND(BG$2&gt;=Aufgaben!$B35,BG$2&lt;=Aufgaben!$C35,BG$2&gt;0,Aufgaben!$D35&gt;0),"X","")</f>
        <v/>
      </c>
      <c r="BH36" s="14" t="str">
        <f>IF(AND(BH$2&gt;=Aufgaben!$B35,BH$2&lt;=Aufgaben!$C35,BH$2&gt;0,Aufgaben!$D35&gt;0),"X","")</f>
        <v/>
      </c>
      <c r="BI36" s="14" t="str">
        <f>IF(AND(BI$2&gt;=Aufgaben!$B35,BI$2&lt;=Aufgaben!$C35,BI$2&gt;0,Aufgaben!$D35&gt;0),"X","")</f>
        <v/>
      </c>
      <c r="BJ36" s="14" t="str">
        <f>IF(AND(BJ$2&gt;=Aufgaben!$B35,BJ$2&lt;=Aufgaben!$C35,BJ$2&gt;0,Aufgaben!$D35&gt;0),"X","")</f>
        <v/>
      </c>
      <c r="BK36" s="14" t="str">
        <f>IF(AND(BK$2&gt;=Aufgaben!$B35,BK$2&lt;=Aufgaben!$C35,BK$2&gt;0,Aufgaben!$D35&gt;0),"X","")</f>
        <v/>
      </c>
      <c r="BL36" s="14" t="str">
        <f>IF(AND(BL$2&gt;=Aufgaben!$B35,BL$2&lt;=Aufgaben!$C35,BL$2&gt;0,Aufgaben!$D35&gt;0),"X","")</f>
        <v/>
      </c>
      <c r="BM36" s="14" t="str">
        <f>IF(AND(BM$2&gt;=Aufgaben!$B35,BM$2&lt;=Aufgaben!$C35,BM$2&gt;0,Aufgaben!$D35&gt;0),"X","")</f>
        <v/>
      </c>
      <c r="BN36" s="14" t="str">
        <f>IF(AND(BN$2&gt;=Aufgaben!$B35,BN$2&lt;=Aufgaben!$C35,BN$2&gt;0,Aufgaben!$D35&gt;0),"X","")</f>
        <v/>
      </c>
      <c r="BO36" s="14" t="str">
        <f>IF(AND(BO$2&gt;=Aufgaben!$B35,BO$2&lt;=Aufgaben!$C35,BO$2&gt;0,Aufgaben!$D35&gt;0),"X","")</f>
        <v/>
      </c>
      <c r="BP36" s="14" t="str">
        <f>IF(AND(BP$2&gt;=Aufgaben!$B35,BP$2&lt;=Aufgaben!$C35,BP$2&gt;0,Aufgaben!$D35&gt;0),"X","")</f>
        <v/>
      </c>
      <c r="BQ36" s="14" t="str">
        <f>IF(AND(BQ$2&gt;=Aufgaben!$B35,BQ$2&lt;=Aufgaben!$C35,BQ$2&gt;0,Aufgaben!$D35&gt;0),"X","")</f>
        <v/>
      </c>
      <c r="BR36" s="14" t="str">
        <f>IF(AND(BR$2&gt;=Aufgaben!$B35,BR$2&lt;=Aufgaben!$C35,BR$2&gt;0,Aufgaben!$D35&gt;0),"X","")</f>
        <v/>
      </c>
      <c r="BS36" s="14" t="str">
        <f>IF(AND(BS$2&gt;=Aufgaben!$B35,BS$2&lt;=Aufgaben!$C35,BS$2&gt;0,Aufgaben!$D35&gt;0),"X","")</f>
        <v/>
      </c>
      <c r="BT36" s="14" t="str">
        <f>IF(AND(BT$2&gt;=Aufgaben!$B35,BT$2&lt;=Aufgaben!$C35,BT$2&gt;0,Aufgaben!$D35&gt;0),"X","")</f>
        <v/>
      </c>
      <c r="BU36" s="14" t="str">
        <f>IF(AND(BU$2&gt;=Aufgaben!$B35,BU$2&lt;=Aufgaben!$C35,BU$2&gt;0,Aufgaben!$D35&gt;0),"X","")</f>
        <v/>
      </c>
      <c r="BV36" s="14" t="str">
        <f>IF(AND(BV$2&gt;=Aufgaben!$B35,BV$2&lt;=Aufgaben!$C35,BV$2&gt;0,Aufgaben!$D35&gt;0),"X","")</f>
        <v/>
      </c>
      <c r="BW36" s="14" t="str">
        <f>IF(AND(BW$2&gt;=Aufgaben!$B35,BW$2&lt;=Aufgaben!$C35,BW$2&gt;0),"X","")</f>
        <v/>
      </c>
      <c r="BX36" s="14" t="str">
        <f>IF(AND(BX$2&gt;=Aufgaben!$B35,BX$2&lt;=Aufgaben!$C35,BX$2&gt;0),"X","")</f>
        <v/>
      </c>
      <c r="BY36" s="14" t="str">
        <f>IF(AND(BY$2&gt;=Aufgaben!$B35,BY$2&lt;=Aufgaben!$C35,BY$2&gt;0),"X","")</f>
        <v/>
      </c>
      <c r="BZ36" s="14" t="str">
        <f>IF(AND(BZ$2&gt;=Aufgaben!$B35,BZ$2&lt;=Aufgaben!$C35,BZ$2&gt;0),"X","")</f>
        <v/>
      </c>
    </row>
    <row r="37" spans="1:78" x14ac:dyDescent="0.45">
      <c r="A37" s="26">
        <f>Aufgaben!A36</f>
        <v>0</v>
      </c>
      <c r="B37" s="14" t="str">
        <f>IF(AND(B$2&gt;=Aufgaben!$B36,B$2&lt;=Aufgaben!$C36,B$2&gt;0,Aufgaben!$D36&gt;0),"X","")</f>
        <v/>
      </c>
      <c r="C37" s="14" t="str">
        <f>IF(AND(C$2&gt;=Aufgaben!$B36,C$2&lt;=Aufgaben!$C36,C$2&gt;0,Aufgaben!$D36&gt;0),"X","")</f>
        <v/>
      </c>
      <c r="D37" s="14" t="str">
        <f>IF(AND(D$2&gt;=Aufgaben!$B36,D$2&lt;=Aufgaben!$C36,D$2&gt;0,Aufgaben!$D36&gt;0),"X","")</f>
        <v/>
      </c>
      <c r="E37" s="14" t="str">
        <f>IF(AND(E$2&gt;=Aufgaben!$B36,E$2&lt;=Aufgaben!$C36,E$2&gt;0,Aufgaben!$D36&gt;0),"X","")</f>
        <v/>
      </c>
      <c r="F37" s="14" t="str">
        <f>IF(AND(F$2&gt;=Aufgaben!$B36,F$2&lt;=Aufgaben!$C36,F$2&gt;0,Aufgaben!$D36&gt;0),"X","")</f>
        <v/>
      </c>
      <c r="G37" s="14" t="str">
        <f>IF(AND(G$2&gt;=Aufgaben!$B36,G$2&lt;=Aufgaben!$C36,G$2&gt;0,Aufgaben!$D36&gt;0),"X","")</f>
        <v/>
      </c>
      <c r="H37" s="14" t="str">
        <f>IF(AND(H$2&gt;=Aufgaben!$B36,H$2&lt;=Aufgaben!$C36,H$2&gt;0,Aufgaben!$D36&gt;0),"X","")</f>
        <v/>
      </c>
      <c r="I37" s="14" t="str">
        <f>IF(AND(I$2&gt;=Aufgaben!$B36,I$2&lt;=Aufgaben!$C36,I$2&gt;0,Aufgaben!$D36&gt;0),"X","")</f>
        <v/>
      </c>
      <c r="J37" s="14" t="str">
        <f>IF(AND(J$2&gt;=Aufgaben!$B36,J$2&lt;=Aufgaben!$C36,J$2&gt;0,Aufgaben!$D36&gt;0),"X","")</f>
        <v/>
      </c>
      <c r="K37" s="14" t="str">
        <f>IF(AND(K$2&gt;=Aufgaben!$B36,K$2&lt;=Aufgaben!$C36,K$2&gt;0,Aufgaben!$D36&gt;0),"X","")</f>
        <v/>
      </c>
      <c r="L37" s="14" t="str">
        <f>IF(AND(L$2&gt;=Aufgaben!$B36,L$2&lt;=Aufgaben!$C36,L$2&gt;0,Aufgaben!$D36&gt;0),"X","")</f>
        <v/>
      </c>
      <c r="M37" s="14" t="str">
        <f>IF(AND(M$2&gt;=Aufgaben!$B36,M$2&lt;=Aufgaben!$C36,M$2&gt;0,Aufgaben!$D36&gt;0),"X","")</f>
        <v/>
      </c>
      <c r="N37" s="14" t="str">
        <f>IF(AND(N$2&gt;=Aufgaben!$B36,N$2&lt;=Aufgaben!$C36,N$2&gt;0,Aufgaben!$D36&gt;0),"X","")</f>
        <v/>
      </c>
      <c r="O37" s="14" t="str">
        <f>IF(AND(O$2&gt;=Aufgaben!$B36,O$2&lt;=Aufgaben!$C36,O$2&gt;0,Aufgaben!$D36&gt;0),"X","")</f>
        <v/>
      </c>
      <c r="P37" s="14" t="str">
        <f>IF(AND(P$2&gt;=Aufgaben!$B36,P$2&lt;=Aufgaben!$C36,P$2&gt;0,Aufgaben!$D36&gt;0),"X","")</f>
        <v/>
      </c>
      <c r="Q37" s="14" t="str">
        <f>IF(AND(Q$2&gt;=Aufgaben!$B36,Q$2&lt;=Aufgaben!$C36,Q$2&gt;0,Aufgaben!$D36&gt;0),"X","")</f>
        <v/>
      </c>
      <c r="R37" s="14" t="str">
        <f>IF(AND(R$2&gt;=Aufgaben!$B36,R$2&lt;=Aufgaben!$C36,R$2&gt;0,Aufgaben!$D36&gt;0),"X","")</f>
        <v/>
      </c>
      <c r="S37" s="14" t="str">
        <f>IF(AND(S$2&gt;=Aufgaben!$B36,S$2&lt;=Aufgaben!$C36,S$2&gt;0,Aufgaben!$D36&gt;0),"X","")</f>
        <v/>
      </c>
      <c r="T37" s="14" t="str">
        <f>IF(AND(T$2&gt;=Aufgaben!$B36,T$2&lt;=Aufgaben!$C36,T$2&gt;0,Aufgaben!$D36&gt;0),"X","")</f>
        <v/>
      </c>
      <c r="U37" s="14" t="str">
        <f>IF(AND(U$2&gt;=Aufgaben!$B36,U$2&lt;=Aufgaben!$C36,U$2&gt;0,Aufgaben!$D36&gt;0),"X","")</f>
        <v/>
      </c>
      <c r="V37" s="14" t="str">
        <f>IF(AND(V$2&gt;=Aufgaben!$B36,V$2&lt;=Aufgaben!$C36,V$2&gt;0,Aufgaben!$D36&gt;0),"X","")</f>
        <v/>
      </c>
      <c r="W37" s="14" t="str">
        <f>IF(AND(W$2&gt;=Aufgaben!$B36,W$2&lt;=Aufgaben!$C36,W$2&gt;0,Aufgaben!$D36&gt;0),"X","")</f>
        <v/>
      </c>
      <c r="X37" s="14" t="str">
        <f>IF(AND(X$2&gt;=Aufgaben!$B36,X$2&lt;=Aufgaben!$C36,X$2&gt;0,Aufgaben!$D36&gt;0),"X","")</f>
        <v/>
      </c>
      <c r="Y37" s="14" t="str">
        <f>IF(AND(Y$2&gt;=Aufgaben!$B36,Y$2&lt;=Aufgaben!$C36,Y$2&gt;0,Aufgaben!$D36&gt;0),"X","")</f>
        <v/>
      </c>
      <c r="Z37" s="14" t="str">
        <f>IF(AND(Z$2&gt;=Aufgaben!$B36,Z$2&lt;=Aufgaben!$C36,Z$2&gt;0,Aufgaben!$D36&gt;0),"X","")</f>
        <v/>
      </c>
      <c r="AA37" s="14" t="str">
        <f>IF(AND(AA$2&gt;=Aufgaben!$B36,AA$2&lt;=Aufgaben!$C36,AA$2&gt;0,Aufgaben!$D36&gt;0),"X","")</f>
        <v/>
      </c>
      <c r="AB37" s="14" t="str">
        <f>IF(AND(AB$2&gt;=Aufgaben!$B36,AB$2&lt;=Aufgaben!$C36,AB$2&gt;0,Aufgaben!$D36&gt;0),"X","")</f>
        <v/>
      </c>
      <c r="AC37" s="14" t="str">
        <f>IF(AND(AC$2&gt;=Aufgaben!$B36,AC$2&lt;=Aufgaben!$C36,AC$2&gt;0,Aufgaben!$D36&gt;0),"X","")</f>
        <v/>
      </c>
      <c r="AD37" s="14" t="str">
        <f>IF(AND(AD$2&gt;=Aufgaben!$B36,AD$2&lt;=Aufgaben!$C36,AD$2&gt;0,Aufgaben!$D36&gt;0),"X","")</f>
        <v/>
      </c>
      <c r="AE37" s="14" t="str">
        <f>IF(AND(AE$2&gt;=Aufgaben!$B36,AE$2&lt;=Aufgaben!$C36,AE$2&gt;0,Aufgaben!$D36&gt;0),"X","")</f>
        <v/>
      </c>
      <c r="AF37" s="14" t="str">
        <f>IF(AND(AF$2&gt;=Aufgaben!$B36,AF$2&lt;=Aufgaben!$C36,AF$2&gt;0,Aufgaben!$D36&gt;0),"X","")</f>
        <v/>
      </c>
      <c r="AG37" s="14" t="str">
        <f>IF(AND(AG$2&gt;=Aufgaben!$B36,AG$2&lt;=Aufgaben!$C36,AG$2&gt;0,Aufgaben!$D36&gt;0),"X","")</f>
        <v/>
      </c>
      <c r="AH37" s="14" t="str">
        <f>IF(AND(AH$2&gt;=Aufgaben!$B36,AH$2&lt;=Aufgaben!$C36,AH$2&gt;0,Aufgaben!$D36&gt;0),"X","")</f>
        <v/>
      </c>
      <c r="AI37" s="14" t="str">
        <f>IF(AND(AI$2&gt;=Aufgaben!$B36,AI$2&lt;=Aufgaben!$C36,AI$2&gt;0,Aufgaben!$D36&gt;0),"X","")</f>
        <v/>
      </c>
      <c r="AJ37" s="14" t="str">
        <f>IF(AND(AJ$2&gt;=Aufgaben!$B36,AJ$2&lt;=Aufgaben!$C36,AJ$2&gt;0,Aufgaben!$D36&gt;0),"X","")</f>
        <v/>
      </c>
      <c r="AK37" s="14" t="str">
        <f>IF(AND(AK$2&gt;=Aufgaben!$B36,AK$2&lt;=Aufgaben!$C36,AK$2&gt;0,Aufgaben!$D36&gt;0),"X","")</f>
        <v/>
      </c>
      <c r="AL37" s="14" t="str">
        <f>IF(AND(AL$2&gt;=Aufgaben!$B36,AL$2&lt;=Aufgaben!$C36,AL$2&gt;0,Aufgaben!$D36&gt;0),"X","")</f>
        <v/>
      </c>
      <c r="AM37" s="14" t="str">
        <f>IF(AND(AM$2&gt;=Aufgaben!$B36,AM$2&lt;=Aufgaben!$C36,AM$2&gt;0,Aufgaben!$D36&gt;0),"X","")</f>
        <v/>
      </c>
      <c r="AN37" s="14" t="str">
        <f>IF(AND(AN$2&gt;=Aufgaben!$B36,AN$2&lt;=Aufgaben!$C36,AN$2&gt;0,Aufgaben!$D36&gt;0),"X","")</f>
        <v/>
      </c>
      <c r="AO37" s="14" t="str">
        <f>IF(AND(AO$2&gt;=Aufgaben!$B36,AO$2&lt;=Aufgaben!$C36,AO$2&gt;0,Aufgaben!$D36&gt;0),"X","")</f>
        <v/>
      </c>
      <c r="AP37" s="14" t="str">
        <f>IF(AND(AP$2&gt;=Aufgaben!$B36,AP$2&lt;=Aufgaben!$C36,AP$2&gt;0,Aufgaben!$D36&gt;0),"X","")</f>
        <v/>
      </c>
      <c r="AQ37" s="14" t="str">
        <f>IF(AND(AQ$2&gt;=Aufgaben!$B36,AQ$2&lt;=Aufgaben!$C36,AQ$2&gt;0,Aufgaben!$D36&gt;0),"X","")</f>
        <v/>
      </c>
      <c r="AR37" s="14" t="str">
        <f>IF(AND(AR$2&gt;=Aufgaben!$B36,AR$2&lt;=Aufgaben!$C36,AR$2&gt;0,Aufgaben!$D36&gt;0),"X","")</f>
        <v/>
      </c>
      <c r="AS37" s="14" t="str">
        <f>IF(AND(AS$2&gt;=Aufgaben!$B36,AS$2&lt;=Aufgaben!$C36,AS$2&gt;0,Aufgaben!$D36&gt;0),"X","")</f>
        <v/>
      </c>
      <c r="AT37" s="14" t="str">
        <f>IF(AND(AT$2&gt;=Aufgaben!$B36,AT$2&lt;=Aufgaben!$C36,AT$2&gt;0,Aufgaben!$D36&gt;0),"X","")</f>
        <v/>
      </c>
      <c r="AU37" s="14" t="str">
        <f>IF(AND(AU$2&gt;=Aufgaben!$B36,AU$2&lt;=Aufgaben!$C36,AU$2&gt;0,Aufgaben!$D36&gt;0),"X","")</f>
        <v/>
      </c>
      <c r="AV37" s="14" t="str">
        <f>IF(AND(AV$2&gt;=Aufgaben!$B36,AV$2&lt;=Aufgaben!$C36,AV$2&gt;0,Aufgaben!$D36&gt;0),"X","")</f>
        <v/>
      </c>
      <c r="AW37" s="14" t="str">
        <f>IF(AND(AW$2&gt;=Aufgaben!$B36,AW$2&lt;=Aufgaben!$C36,AW$2&gt;0,Aufgaben!$D36&gt;0),"X","")</f>
        <v/>
      </c>
      <c r="AX37" s="14" t="str">
        <f>IF(AND(AX$2&gt;=Aufgaben!$B36,AX$2&lt;=Aufgaben!$C36,AX$2&gt;0,Aufgaben!$D36&gt;0),"X","")</f>
        <v/>
      </c>
      <c r="AY37" s="14" t="str">
        <f>IF(AND(AY$2&gt;=Aufgaben!$B36,AY$2&lt;=Aufgaben!$C36,AY$2&gt;0,Aufgaben!$D36&gt;0),"X","")</f>
        <v/>
      </c>
      <c r="AZ37" s="14" t="str">
        <f>IF(AND(AZ$2&gt;=Aufgaben!$B36,AZ$2&lt;=Aufgaben!$C36,AZ$2&gt;0,Aufgaben!$D36&gt;0),"X","")</f>
        <v/>
      </c>
      <c r="BA37" s="14" t="str">
        <f>IF(AND(BA$2&gt;=Aufgaben!$B36,BA$2&lt;=Aufgaben!$C36,BA$2&gt;0,Aufgaben!$D36&gt;0),"X","")</f>
        <v/>
      </c>
      <c r="BB37" s="14" t="str">
        <f>IF(AND(BB$2&gt;=Aufgaben!$B36,BB$2&lt;=Aufgaben!$C36,BB$2&gt;0,Aufgaben!$D36&gt;0),"X","")</f>
        <v/>
      </c>
      <c r="BC37" s="14" t="str">
        <f>IF(AND(BC$2&gt;=Aufgaben!$B36,BC$2&lt;=Aufgaben!$C36,BC$2&gt;0,Aufgaben!$D36&gt;0),"X","")</f>
        <v/>
      </c>
      <c r="BD37" s="14" t="str">
        <f>IF(AND(BD$2&gt;=Aufgaben!$B36,BD$2&lt;=Aufgaben!$C36,BD$2&gt;0,Aufgaben!$D36&gt;0),"X","")</f>
        <v/>
      </c>
      <c r="BE37" s="14" t="str">
        <f>IF(AND(BE$2&gt;=Aufgaben!$B36,BE$2&lt;=Aufgaben!$C36,BE$2&gt;0,Aufgaben!$D36&gt;0),"X","")</f>
        <v/>
      </c>
      <c r="BF37" s="14" t="str">
        <f>IF(AND(BF$2&gt;=Aufgaben!$B36,BF$2&lt;=Aufgaben!$C36,BF$2&gt;0,Aufgaben!$D36&gt;0),"X","")</f>
        <v/>
      </c>
      <c r="BG37" s="14" t="str">
        <f>IF(AND(BG$2&gt;=Aufgaben!$B36,BG$2&lt;=Aufgaben!$C36,BG$2&gt;0,Aufgaben!$D36&gt;0),"X","")</f>
        <v/>
      </c>
      <c r="BH37" s="14" t="str">
        <f>IF(AND(BH$2&gt;=Aufgaben!$B36,BH$2&lt;=Aufgaben!$C36,BH$2&gt;0,Aufgaben!$D36&gt;0),"X","")</f>
        <v/>
      </c>
      <c r="BI37" s="14" t="str">
        <f>IF(AND(BI$2&gt;=Aufgaben!$B36,BI$2&lt;=Aufgaben!$C36,BI$2&gt;0,Aufgaben!$D36&gt;0),"X","")</f>
        <v/>
      </c>
      <c r="BJ37" s="14" t="str">
        <f>IF(AND(BJ$2&gt;=Aufgaben!$B36,BJ$2&lt;=Aufgaben!$C36,BJ$2&gt;0,Aufgaben!$D36&gt;0),"X","")</f>
        <v/>
      </c>
      <c r="BK37" s="14" t="str">
        <f>IF(AND(BK$2&gt;=Aufgaben!$B36,BK$2&lt;=Aufgaben!$C36,BK$2&gt;0,Aufgaben!$D36&gt;0),"X","")</f>
        <v/>
      </c>
      <c r="BL37" s="14" t="str">
        <f>IF(AND(BL$2&gt;=Aufgaben!$B36,BL$2&lt;=Aufgaben!$C36,BL$2&gt;0,Aufgaben!$D36&gt;0),"X","")</f>
        <v/>
      </c>
      <c r="BM37" s="14" t="str">
        <f>IF(AND(BM$2&gt;=Aufgaben!$B36,BM$2&lt;=Aufgaben!$C36,BM$2&gt;0,Aufgaben!$D36&gt;0),"X","")</f>
        <v/>
      </c>
      <c r="BN37" s="14" t="str">
        <f>IF(AND(BN$2&gt;=Aufgaben!$B36,BN$2&lt;=Aufgaben!$C36,BN$2&gt;0,Aufgaben!$D36&gt;0),"X","")</f>
        <v/>
      </c>
      <c r="BO37" s="14" t="str">
        <f>IF(AND(BO$2&gt;=Aufgaben!$B36,BO$2&lt;=Aufgaben!$C36,BO$2&gt;0,Aufgaben!$D36&gt;0),"X","")</f>
        <v/>
      </c>
      <c r="BP37" s="14" t="str">
        <f>IF(AND(BP$2&gt;=Aufgaben!$B36,BP$2&lt;=Aufgaben!$C36,BP$2&gt;0,Aufgaben!$D36&gt;0),"X","")</f>
        <v/>
      </c>
      <c r="BQ37" s="14" t="str">
        <f>IF(AND(BQ$2&gt;=Aufgaben!$B36,BQ$2&lt;=Aufgaben!$C36,BQ$2&gt;0,Aufgaben!$D36&gt;0),"X","")</f>
        <v/>
      </c>
      <c r="BR37" s="14" t="str">
        <f>IF(AND(BR$2&gt;=Aufgaben!$B36,BR$2&lt;=Aufgaben!$C36,BR$2&gt;0,Aufgaben!$D36&gt;0),"X","")</f>
        <v/>
      </c>
      <c r="BS37" s="14" t="str">
        <f>IF(AND(BS$2&gt;=Aufgaben!$B36,BS$2&lt;=Aufgaben!$C36,BS$2&gt;0,Aufgaben!$D36&gt;0),"X","")</f>
        <v/>
      </c>
      <c r="BT37" s="14" t="str">
        <f>IF(AND(BT$2&gt;=Aufgaben!$B36,BT$2&lt;=Aufgaben!$C36,BT$2&gt;0,Aufgaben!$D36&gt;0),"X","")</f>
        <v/>
      </c>
      <c r="BU37" s="14" t="str">
        <f>IF(AND(BU$2&gt;=Aufgaben!$B36,BU$2&lt;=Aufgaben!$C36,BU$2&gt;0,Aufgaben!$D36&gt;0),"X","")</f>
        <v/>
      </c>
      <c r="BV37" s="14" t="str">
        <f>IF(AND(BV$2&gt;=Aufgaben!$B36,BV$2&lt;=Aufgaben!$C36,BV$2&gt;0,Aufgaben!$D36&gt;0),"X","")</f>
        <v/>
      </c>
      <c r="BW37" s="14" t="str">
        <f>IF(AND(BW$2&gt;=Aufgaben!$B36,BW$2&lt;=Aufgaben!$C36,BW$2&gt;0),"X","")</f>
        <v/>
      </c>
      <c r="BX37" s="14" t="str">
        <f>IF(AND(BX$2&gt;=Aufgaben!$B36,BX$2&lt;=Aufgaben!$C36,BX$2&gt;0),"X","")</f>
        <v/>
      </c>
      <c r="BY37" s="14" t="str">
        <f>IF(AND(BY$2&gt;=Aufgaben!$B36,BY$2&lt;=Aufgaben!$C36,BY$2&gt;0),"X","")</f>
        <v/>
      </c>
      <c r="BZ37" s="14" t="str">
        <f>IF(AND(BZ$2&gt;=Aufgaben!$B36,BZ$2&lt;=Aufgaben!$C36,BZ$2&gt;0),"X","")</f>
        <v/>
      </c>
    </row>
    <row r="38" spans="1:78" x14ac:dyDescent="0.45">
      <c r="A38" s="26">
        <f>Aufgaben!A37</f>
        <v>0</v>
      </c>
      <c r="B38" s="14" t="str">
        <f>IF(AND(B$2&gt;=Aufgaben!$B37,B$2&lt;=Aufgaben!$C37,B$2&gt;0,Aufgaben!$D37&gt;0),"X","")</f>
        <v/>
      </c>
      <c r="C38" s="14" t="str">
        <f>IF(AND(C$2&gt;=Aufgaben!$B37,C$2&lt;=Aufgaben!$C37,C$2&gt;0,Aufgaben!$D37&gt;0),"X","")</f>
        <v/>
      </c>
      <c r="D38" s="14" t="str">
        <f>IF(AND(D$2&gt;=Aufgaben!$B37,D$2&lt;=Aufgaben!$C37,D$2&gt;0,Aufgaben!$D37&gt;0),"X","")</f>
        <v/>
      </c>
      <c r="E38" s="14" t="str">
        <f>IF(AND(E$2&gt;=Aufgaben!$B37,E$2&lt;=Aufgaben!$C37,E$2&gt;0,Aufgaben!$D37&gt;0),"X","")</f>
        <v/>
      </c>
      <c r="F38" s="14" t="str">
        <f>IF(AND(F$2&gt;=Aufgaben!$B37,F$2&lt;=Aufgaben!$C37,F$2&gt;0,Aufgaben!$D37&gt;0),"X","")</f>
        <v/>
      </c>
      <c r="G38" s="14" t="str">
        <f>IF(AND(G$2&gt;=Aufgaben!$B37,G$2&lt;=Aufgaben!$C37,G$2&gt;0,Aufgaben!$D37&gt;0),"X","")</f>
        <v/>
      </c>
      <c r="H38" s="14" t="str">
        <f>IF(AND(H$2&gt;=Aufgaben!$B37,H$2&lt;=Aufgaben!$C37,H$2&gt;0,Aufgaben!$D37&gt;0),"X","")</f>
        <v/>
      </c>
      <c r="I38" s="14" t="str">
        <f>IF(AND(I$2&gt;=Aufgaben!$B37,I$2&lt;=Aufgaben!$C37,I$2&gt;0,Aufgaben!$D37&gt;0),"X","")</f>
        <v/>
      </c>
      <c r="J38" s="14" t="str">
        <f>IF(AND(J$2&gt;=Aufgaben!$B37,J$2&lt;=Aufgaben!$C37,J$2&gt;0,Aufgaben!$D37&gt;0),"X","")</f>
        <v/>
      </c>
      <c r="K38" s="14" t="str">
        <f>IF(AND(K$2&gt;=Aufgaben!$B37,K$2&lt;=Aufgaben!$C37,K$2&gt;0,Aufgaben!$D37&gt;0),"X","")</f>
        <v/>
      </c>
      <c r="L38" s="14" t="str">
        <f>IF(AND(L$2&gt;=Aufgaben!$B37,L$2&lt;=Aufgaben!$C37,L$2&gt;0,Aufgaben!$D37&gt;0),"X","")</f>
        <v/>
      </c>
      <c r="M38" s="14" t="str">
        <f>IF(AND(M$2&gt;=Aufgaben!$B37,M$2&lt;=Aufgaben!$C37,M$2&gt;0,Aufgaben!$D37&gt;0),"X","")</f>
        <v/>
      </c>
      <c r="N38" s="14" t="str">
        <f>IF(AND(N$2&gt;=Aufgaben!$B37,N$2&lt;=Aufgaben!$C37,N$2&gt;0,Aufgaben!$D37&gt;0),"X","")</f>
        <v/>
      </c>
      <c r="O38" s="14" t="str">
        <f>IF(AND(O$2&gt;=Aufgaben!$B37,O$2&lt;=Aufgaben!$C37,O$2&gt;0,Aufgaben!$D37&gt;0),"X","")</f>
        <v/>
      </c>
      <c r="P38" s="14" t="str">
        <f>IF(AND(P$2&gt;=Aufgaben!$B37,P$2&lt;=Aufgaben!$C37,P$2&gt;0,Aufgaben!$D37&gt;0),"X","")</f>
        <v/>
      </c>
      <c r="Q38" s="14" t="str">
        <f>IF(AND(Q$2&gt;=Aufgaben!$B37,Q$2&lt;=Aufgaben!$C37,Q$2&gt;0,Aufgaben!$D37&gt;0),"X","")</f>
        <v/>
      </c>
      <c r="R38" s="14" t="str">
        <f>IF(AND(R$2&gt;=Aufgaben!$B37,R$2&lt;=Aufgaben!$C37,R$2&gt;0,Aufgaben!$D37&gt;0),"X","")</f>
        <v/>
      </c>
      <c r="S38" s="14" t="str">
        <f>IF(AND(S$2&gt;=Aufgaben!$B37,S$2&lt;=Aufgaben!$C37,S$2&gt;0,Aufgaben!$D37&gt;0),"X","")</f>
        <v/>
      </c>
      <c r="T38" s="14" t="str">
        <f>IF(AND(T$2&gt;=Aufgaben!$B37,T$2&lt;=Aufgaben!$C37,T$2&gt;0,Aufgaben!$D37&gt;0),"X","")</f>
        <v/>
      </c>
      <c r="U38" s="14" t="str">
        <f>IF(AND(U$2&gt;=Aufgaben!$B37,U$2&lt;=Aufgaben!$C37,U$2&gt;0,Aufgaben!$D37&gt;0),"X","")</f>
        <v/>
      </c>
      <c r="V38" s="14" t="str">
        <f>IF(AND(V$2&gt;=Aufgaben!$B37,V$2&lt;=Aufgaben!$C37,V$2&gt;0,Aufgaben!$D37&gt;0),"X","")</f>
        <v/>
      </c>
      <c r="W38" s="14" t="str">
        <f>IF(AND(W$2&gt;=Aufgaben!$B37,W$2&lt;=Aufgaben!$C37,W$2&gt;0,Aufgaben!$D37&gt;0),"X","")</f>
        <v/>
      </c>
      <c r="X38" s="14" t="str">
        <f>IF(AND(X$2&gt;=Aufgaben!$B37,X$2&lt;=Aufgaben!$C37,X$2&gt;0,Aufgaben!$D37&gt;0),"X","")</f>
        <v/>
      </c>
      <c r="Y38" s="14" t="str">
        <f>IF(AND(Y$2&gt;=Aufgaben!$B37,Y$2&lt;=Aufgaben!$C37,Y$2&gt;0,Aufgaben!$D37&gt;0),"X","")</f>
        <v/>
      </c>
      <c r="Z38" s="14" t="str">
        <f>IF(AND(Z$2&gt;=Aufgaben!$B37,Z$2&lt;=Aufgaben!$C37,Z$2&gt;0,Aufgaben!$D37&gt;0),"X","")</f>
        <v/>
      </c>
      <c r="AA38" s="14" t="str">
        <f>IF(AND(AA$2&gt;=Aufgaben!$B37,AA$2&lt;=Aufgaben!$C37,AA$2&gt;0,Aufgaben!$D37&gt;0),"X","")</f>
        <v/>
      </c>
      <c r="AB38" s="14" t="str">
        <f>IF(AND(AB$2&gt;=Aufgaben!$B37,AB$2&lt;=Aufgaben!$C37,AB$2&gt;0,Aufgaben!$D37&gt;0),"X","")</f>
        <v/>
      </c>
      <c r="AC38" s="14" t="str">
        <f>IF(AND(AC$2&gt;=Aufgaben!$B37,AC$2&lt;=Aufgaben!$C37,AC$2&gt;0,Aufgaben!$D37&gt;0),"X","")</f>
        <v/>
      </c>
      <c r="AD38" s="14" t="str">
        <f>IF(AND(AD$2&gt;=Aufgaben!$B37,AD$2&lt;=Aufgaben!$C37,AD$2&gt;0,Aufgaben!$D37&gt;0),"X","")</f>
        <v/>
      </c>
      <c r="AE38" s="14" t="str">
        <f>IF(AND(AE$2&gt;=Aufgaben!$B37,AE$2&lt;=Aufgaben!$C37,AE$2&gt;0,Aufgaben!$D37&gt;0),"X","")</f>
        <v/>
      </c>
      <c r="AF38" s="14" t="str">
        <f>IF(AND(AF$2&gt;=Aufgaben!$B37,AF$2&lt;=Aufgaben!$C37,AF$2&gt;0,Aufgaben!$D37&gt;0),"X","")</f>
        <v/>
      </c>
      <c r="AG38" s="14" t="str">
        <f>IF(AND(AG$2&gt;=Aufgaben!$B37,AG$2&lt;=Aufgaben!$C37,AG$2&gt;0,Aufgaben!$D37&gt;0),"X","")</f>
        <v/>
      </c>
      <c r="AH38" s="14" t="str">
        <f>IF(AND(AH$2&gt;=Aufgaben!$B37,AH$2&lt;=Aufgaben!$C37,AH$2&gt;0,Aufgaben!$D37&gt;0),"X","")</f>
        <v/>
      </c>
      <c r="AI38" s="14" t="str">
        <f>IF(AND(AI$2&gt;=Aufgaben!$B37,AI$2&lt;=Aufgaben!$C37,AI$2&gt;0,Aufgaben!$D37&gt;0),"X","")</f>
        <v/>
      </c>
      <c r="AJ38" s="14" t="str">
        <f>IF(AND(AJ$2&gt;=Aufgaben!$B37,AJ$2&lt;=Aufgaben!$C37,AJ$2&gt;0,Aufgaben!$D37&gt;0),"X","")</f>
        <v/>
      </c>
      <c r="AK38" s="14" t="str">
        <f>IF(AND(AK$2&gt;=Aufgaben!$B37,AK$2&lt;=Aufgaben!$C37,AK$2&gt;0,Aufgaben!$D37&gt;0),"X","")</f>
        <v/>
      </c>
      <c r="AL38" s="14" t="str">
        <f>IF(AND(AL$2&gt;=Aufgaben!$B37,AL$2&lt;=Aufgaben!$C37,AL$2&gt;0,Aufgaben!$D37&gt;0),"X","")</f>
        <v/>
      </c>
      <c r="AM38" s="14" t="str">
        <f>IF(AND(AM$2&gt;=Aufgaben!$B37,AM$2&lt;=Aufgaben!$C37,AM$2&gt;0,Aufgaben!$D37&gt;0),"X","")</f>
        <v/>
      </c>
      <c r="AN38" s="14" t="str">
        <f>IF(AND(AN$2&gt;=Aufgaben!$B37,AN$2&lt;=Aufgaben!$C37,AN$2&gt;0,Aufgaben!$D37&gt;0),"X","")</f>
        <v/>
      </c>
      <c r="AO38" s="14" t="str">
        <f>IF(AND(AO$2&gt;=Aufgaben!$B37,AO$2&lt;=Aufgaben!$C37,AO$2&gt;0,Aufgaben!$D37&gt;0),"X","")</f>
        <v/>
      </c>
      <c r="AP38" s="14" t="str">
        <f>IF(AND(AP$2&gt;=Aufgaben!$B37,AP$2&lt;=Aufgaben!$C37,AP$2&gt;0,Aufgaben!$D37&gt;0),"X","")</f>
        <v/>
      </c>
      <c r="AQ38" s="14" t="str">
        <f>IF(AND(AQ$2&gt;=Aufgaben!$B37,AQ$2&lt;=Aufgaben!$C37,AQ$2&gt;0,Aufgaben!$D37&gt;0),"X","")</f>
        <v/>
      </c>
      <c r="AR38" s="14" t="str">
        <f>IF(AND(AR$2&gt;=Aufgaben!$B37,AR$2&lt;=Aufgaben!$C37,AR$2&gt;0,Aufgaben!$D37&gt;0),"X","")</f>
        <v/>
      </c>
      <c r="AS38" s="14" t="str">
        <f>IF(AND(AS$2&gt;=Aufgaben!$B37,AS$2&lt;=Aufgaben!$C37,AS$2&gt;0,Aufgaben!$D37&gt;0),"X","")</f>
        <v/>
      </c>
      <c r="AT38" s="14" t="str">
        <f>IF(AND(AT$2&gt;=Aufgaben!$B37,AT$2&lt;=Aufgaben!$C37,AT$2&gt;0,Aufgaben!$D37&gt;0),"X","")</f>
        <v/>
      </c>
      <c r="AU38" s="14" t="str">
        <f>IF(AND(AU$2&gt;=Aufgaben!$B37,AU$2&lt;=Aufgaben!$C37,AU$2&gt;0,Aufgaben!$D37&gt;0),"X","")</f>
        <v/>
      </c>
      <c r="AV38" s="14" t="str">
        <f>IF(AND(AV$2&gt;=Aufgaben!$B37,AV$2&lt;=Aufgaben!$C37,AV$2&gt;0,Aufgaben!$D37&gt;0),"X","")</f>
        <v/>
      </c>
      <c r="AW38" s="14" t="str">
        <f>IF(AND(AW$2&gt;=Aufgaben!$B37,AW$2&lt;=Aufgaben!$C37,AW$2&gt;0,Aufgaben!$D37&gt;0),"X","")</f>
        <v/>
      </c>
      <c r="AX38" s="14" t="str">
        <f>IF(AND(AX$2&gt;=Aufgaben!$B37,AX$2&lt;=Aufgaben!$C37,AX$2&gt;0,Aufgaben!$D37&gt;0),"X","")</f>
        <v/>
      </c>
      <c r="AY38" s="14" t="str">
        <f>IF(AND(AY$2&gt;=Aufgaben!$B37,AY$2&lt;=Aufgaben!$C37,AY$2&gt;0,Aufgaben!$D37&gt;0),"X","")</f>
        <v/>
      </c>
      <c r="AZ38" s="14" t="str">
        <f>IF(AND(AZ$2&gt;=Aufgaben!$B37,AZ$2&lt;=Aufgaben!$C37,AZ$2&gt;0,Aufgaben!$D37&gt;0),"X","")</f>
        <v/>
      </c>
      <c r="BA38" s="14" t="str">
        <f>IF(AND(BA$2&gt;=Aufgaben!$B37,BA$2&lt;=Aufgaben!$C37,BA$2&gt;0,Aufgaben!$D37&gt;0),"X","")</f>
        <v/>
      </c>
      <c r="BB38" s="14" t="str">
        <f>IF(AND(BB$2&gt;=Aufgaben!$B37,BB$2&lt;=Aufgaben!$C37,BB$2&gt;0,Aufgaben!$D37&gt;0),"X","")</f>
        <v/>
      </c>
      <c r="BC38" s="14" t="str">
        <f>IF(AND(BC$2&gt;=Aufgaben!$B37,BC$2&lt;=Aufgaben!$C37,BC$2&gt;0,Aufgaben!$D37&gt;0),"X","")</f>
        <v/>
      </c>
      <c r="BD38" s="14" t="str">
        <f>IF(AND(BD$2&gt;=Aufgaben!$B37,BD$2&lt;=Aufgaben!$C37,BD$2&gt;0,Aufgaben!$D37&gt;0),"X","")</f>
        <v/>
      </c>
      <c r="BE38" s="14" t="str">
        <f>IF(AND(BE$2&gt;=Aufgaben!$B37,BE$2&lt;=Aufgaben!$C37,BE$2&gt;0,Aufgaben!$D37&gt;0),"X","")</f>
        <v/>
      </c>
      <c r="BF38" s="14" t="str">
        <f>IF(AND(BF$2&gt;=Aufgaben!$B37,BF$2&lt;=Aufgaben!$C37,BF$2&gt;0,Aufgaben!$D37&gt;0),"X","")</f>
        <v/>
      </c>
      <c r="BG38" s="14" t="str">
        <f>IF(AND(BG$2&gt;=Aufgaben!$B37,BG$2&lt;=Aufgaben!$C37,BG$2&gt;0,Aufgaben!$D37&gt;0),"X","")</f>
        <v/>
      </c>
      <c r="BH38" s="14" t="str">
        <f>IF(AND(BH$2&gt;=Aufgaben!$B37,BH$2&lt;=Aufgaben!$C37,BH$2&gt;0,Aufgaben!$D37&gt;0),"X","")</f>
        <v/>
      </c>
      <c r="BI38" s="14" t="str">
        <f>IF(AND(BI$2&gt;=Aufgaben!$B37,BI$2&lt;=Aufgaben!$C37,BI$2&gt;0,Aufgaben!$D37&gt;0),"X","")</f>
        <v/>
      </c>
      <c r="BJ38" s="14" t="str">
        <f>IF(AND(BJ$2&gt;=Aufgaben!$B37,BJ$2&lt;=Aufgaben!$C37,BJ$2&gt;0,Aufgaben!$D37&gt;0),"X","")</f>
        <v/>
      </c>
      <c r="BK38" s="14" t="str">
        <f>IF(AND(BK$2&gt;=Aufgaben!$B37,BK$2&lt;=Aufgaben!$C37,BK$2&gt;0,Aufgaben!$D37&gt;0),"X","")</f>
        <v/>
      </c>
      <c r="BL38" s="14" t="str">
        <f>IF(AND(BL$2&gt;=Aufgaben!$B37,BL$2&lt;=Aufgaben!$C37,BL$2&gt;0,Aufgaben!$D37&gt;0),"X","")</f>
        <v/>
      </c>
      <c r="BM38" s="14" t="str">
        <f>IF(AND(BM$2&gt;=Aufgaben!$B37,BM$2&lt;=Aufgaben!$C37,BM$2&gt;0,Aufgaben!$D37&gt;0),"X","")</f>
        <v/>
      </c>
      <c r="BN38" s="14" t="str">
        <f>IF(AND(BN$2&gt;=Aufgaben!$B37,BN$2&lt;=Aufgaben!$C37,BN$2&gt;0,Aufgaben!$D37&gt;0),"X","")</f>
        <v/>
      </c>
      <c r="BO38" s="14" t="str">
        <f>IF(AND(BO$2&gt;=Aufgaben!$B37,BO$2&lt;=Aufgaben!$C37,BO$2&gt;0,Aufgaben!$D37&gt;0),"X","")</f>
        <v/>
      </c>
      <c r="BP38" s="14" t="str">
        <f>IF(AND(BP$2&gt;=Aufgaben!$B37,BP$2&lt;=Aufgaben!$C37,BP$2&gt;0,Aufgaben!$D37&gt;0),"X","")</f>
        <v/>
      </c>
      <c r="BQ38" s="14" t="str">
        <f>IF(AND(BQ$2&gt;=Aufgaben!$B37,BQ$2&lt;=Aufgaben!$C37,BQ$2&gt;0,Aufgaben!$D37&gt;0),"X","")</f>
        <v/>
      </c>
      <c r="BR38" s="14" t="str">
        <f>IF(AND(BR$2&gt;=Aufgaben!$B37,BR$2&lt;=Aufgaben!$C37,BR$2&gt;0,Aufgaben!$D37&gt;0),"X","")</f>
        <v/>
      </c>
      <c r="BS38" s="14" t="str">
        <f>IF(AND(BS$2&gt;=Aufgaben!$B37,BS$2&lt;=Aufgaben!$C37,BS$2&gt;0,Aufgaben!$D37&gt;0),"X","")</f>
        <v/>
      </c>
      <c r="BT38" s="14" t="str">
        <f>IF(AND(BT$2&gt;=Aufgaben!$B37,BT$2&lt;=Aufgaben!$C37,BT$2&gt;0,Aufgaben!$D37&gt;0),"X","")</f>
        <v/>
      </c>
      <c r="BU38" s="14" t="str">
        <f>IF(AND(BU$2&gt;=Aufgaben!$B37,BU$2&lt;=Aufgaben!$C37,BU$2&gt;0,Aufgaben!$D37&gt;0),"X","")</f>
        <v/>
      </c>
      <c r="BV38" s="14" t="str">
        <f>IF(AND(BV$2&gt;=Aufgaben!$B37,BV$2&lt;=Aufgaben!$C37,BV$2&gt;0,Aufgaben!$D37&gt;0),"X","")</f>
        <v/>
      </c>
      <c r="BW38" s="14" t="str">
        <f>IF(AND(BW$2&gt;=Aufgaben!$B37,BW$2&lt;=Aufgaben!$C37,BW$2&gt;0),"X","")</f>
        <v/>
      </c>
      <c r="BX38" s="14" t="str">
        <f>IF(AND(BX$2&gt;=Aufgaben!$B37,BX$2&lt;=Aufgaben!$C37,BX$2&gt;0),"X","")</f>
        <v/>
      </c>
      <c r="BY38" s="14" t="str">
        <f>IF(AND(BY$2&gt;=Aufgaben!$B37,BY$2&lt;=Aufgaben!$C37,BY$2&gt;0),"X","")</f>
        <v/>
      </c>
      <c r="BZ38" s="14" t="str">
        <f>IF(AND(BZ$2&gt;=Aufgaben!$B37,BZ$2&lt;=Aufgaben!$C37,BZ$2&gt;0),"X","")</f>
        <v/>
      </c>
    </row>
    <row r="39" spans="1:78" x14ac:dyDescent="0.45">
      <c r="A39" s="26">
        <f>Aufgaben!A38</f>
        <v>0</v>
      </c>
      <c r="B39" s="14" t="str">
        <f>IF(AND(B$2&gt;=Aufgaben!$B38,B$2&lt;=Aufgaben!$C38,B$2&gt;0,Aufgaben!$D38&gt;0),"X","")</f>
        <v/>
      </c>
      <c r="C39" s="14" t="str">
        <f>IF(AND(C$2&gt;=Aufgaben!$B38,C$2&lt;=Aufgaben!$C38,C$2&gt;0,Aufgaben!$D38&gt;0),"X","")</f>
        <v/>
      </c>
      <c r="D39" s="14" t="str">
        <f>IF(AND(D$2&gt;=Aufgaben!$B38,D$2&lt;=Aufgaben!$C38,D$2&gt;0,Aufgaben!$D38&gt;0),"X","")</f>
        <v/>
      </c>
      <c r="E39" s="14" t="str">
        <f>IF(AND(E$2&gt;=Aufgaben!$B38,E$2&lt;=Aufgaben!$C38,E$2&gt;0,Aufgaben!$D38&gt;0),"X","")</f>
        <v/>
      </c>
      <c r="F39" s="14" t="str">
        <f>IF(AND(F$2&gt;=Aufgaben!$B38,F$2&lt;=Aufgaben!$C38,F$2&gt;0,Aufgaben!$D38&gt;0),"X","")</f>
        <v/>
      </c>
      <c r="G39" s="14" t="str">
        <f>IF(AND(G$2&gt;=Aufgaben!$B38,G$2&lt;=Aufgaben!$C38,G$2&gt;0,Aufgaben!$D38&gt;0),"X","")</f>
        <v/>
      </c>
      <c r="H39" s="14" t="str">
        <f>IF(AND(H$2&gt;=Aufgaben!$B38,H$2&lt;=Aufgaben!$C38,H$2&gt;0,Aufgaben!$D38&gt;0),"X","")</f>
        <v/>
      </c>
      <c r="I39" s="14" t="str">
        <f>IF(AND(I$2&gt;=Aufgaben!$B38,I$2&lt;=Aufgaben!$C38,I$2&gt;0,Aufgaben!$D38&gt;0),"X","")</f>
        <v/>
      </c>
      <c r="J39" s="14" t="str">
        <f>IF(AND(J$2&gt;=Aufgaben!$B38,J$2&lt;=Aufgaben!$C38,J$2&gt;0,Aufgaben!$D38&gt;0),"X","")</f>
        <v/>
      </c>
      <c r="K39" s="14" t="str">
        <f>IF(AND(K$2&gt;=Aufgaben!$B38,K$2&lt;=Aufgaben!$C38,K$2&gt;0,Aufgaben!$D38&gt;0),"X","")</f>
        <v/>
      </c>
      <c r="L39" s="14" t="str">
        <f>IF(AND(L$2&gt;=Aufgaben!$B38,L$2&lt;=Aufgaben!$C38,L$2&gt;0,Aufgaben!$D38&gt;0),"X","")</f>
        <v/>
      </c>
      <c r="M39" s="14" t="str">
        <f>IF(AND(M$2&gt;=Aufgaben!$B38,M$2&lt;=Aufgaben!$C38,M$2&gt;0,Aufgaben!$D38&gt;0),"X","")</f>
        <v/>
      </c>
      <c r="N39" s="14" t="str">
        <f>IF(AND(N$2&gt;=Aufgaben!$B38,N$2&lt;=Aufgaben!$C38,N$2&gt;0,Aufgaben!$D38&gt;0),"X","")</f>
        <v/>
      </c>
      <c r="O39" s="14" t="str">
        <f>IF(AND(O$2&gt;=Aufgaben!$B38,O$2&lt;=Aufgaben!$C38,O$2&gt;0,Aufgaben!$D38&gt;0),"X","")</f>
        <v/>
      </c>
      <c r="P39" s="14" t="str">
        <f>IF(AND(P$2&gt;=Aufgaben!$B38,P$2&lt;=Aufgaben!$C38,P$2&gt;0,Aufgaben!$D38&gt;0),"X","")</f>
        <v/>
      </c>
      <c r="Q39" s="14" t="str">
        <f>IF(AND(Q$2&gt;=Aufgaben!$B38,Q$2&lt;=Aufgaben!$C38,Q$2&gt;0,Aufgaben!$D38&gt;0),"X","")</f>
        <v/>
      </c>
      <c r="R39" s="14" t="str">
        <f>IF(AND(R$2&gt;=Aufgaben!$B38,R$2&lt;=Aufgaben!$C38,R$2&gt;0,Aufgaben!$D38&gt;0),"X","")</f>
        <v/>
      </c>
      <c r="S39" s="14" t="str">
        <f>IF(AND(S$2&gt;=Aufgaben!$B38,S$2&lt;=Aufgaben!$C38,S$2&gt;0,Aufgaben!$D38&gt;0),"X","")</f>
        <v/>
      </c>
      <c r="T39" s="14" t="str">
        <f>IF(AND(T$2&gt;=Aufgaben!$B38,T$2&lt;=Aufgaben!$C38,T$2&gt;0,Aufgaben!$D38&gt;0),"X","")</f>
        <v/>
      </c>
      <c r="U39" s="14" t="str">
        <f>IF(AND(U$2&gt;=Aufgaben!$B38,U$2&lt;=Aufgaben!$C38,U$2&gt;0,Aufgaben!$D38&gt;0),"X","")</f>
        <v/>
      </c>
      <c r="V39" s="14" t="str">
        <f>IF(AND(V$2&gt;=Aufgaben!$B38,V$2&lt;=Aufgaben!$C38,V$2&gt;0,Aufgaben!$D38&gt;0),"X","")</f>
        <v/>
      </c>
      <c r="W39" s="14" t="str">
        <f>IF(AND(W$2&gt;=Aufgaben!$B38,W$2&lt;=Aufgaben!$C38,W$2&gt;0,Aufgaben!$D38&gt;0),"X","")</f>
        <v/>
      </c>
      <c r="X39" s="14" t="str">
        <f>IF(AND(X$2&gt;=Aufgaben!$B38,X$2&lt;=Aufgaben!$C38,X$2&gt;0,Aufgaben!$D38&gt;0),"X","")</f>
        <v/>
      </c>
      <c r="Y39" s="14" t="str">
        <f>IF(AND(Y$2&gt;=Aufgaben!$B38,Y$2&lt;=Aufgaben!$C38,Y$2&gt;0,Aufgaben!$D38&gt;0),"X","")</f>
        <v/>
      </c>
      <c r="Z39" s="14" t="str">
        <f>IF(AND(Z$2&gt;=Aufgaben!$B38,Z$2&lt;=Aufgaben!$C38,Z$2&gt;0,Aufgaben!$D38&gt;0),"X","")</f>
        <v/>
      </c>
      <c r="AA39" s="14" t="str">
        <f>IF(AND(AA$2&gt;=Aufgaben!$B38,AA$2&lt;=Aufgaben!$C38,AA$2&gt;0,Aufgaben!$D38&gt;0),"X","")</f>
        <v/>
      </c>
      <c r="AB39" s="14" t="str">
        <f>IF(AND(AB$2&gt;=Aufgaben!$B38,AB$2&lt;=Aufgaben!$C38,AB$2&gt;0,Aufgaben!$D38&gt;0),"X","")</f>
        <v/>
      </c>
      <c r="AC39" s="14" t="str">
        <f>IF(AND(AC$2&gt;=Aufgaben!$B38,AC$2&lt;=Aufgaben!$C38,AC$2&gt;0,Aufgaben!$D38&gt;0),"X","")</f>
        <v/>
      </c>
      <c r="AD39" s="14" t="str">
        <f>IF(AND(AD$2&gt;=Aufgaben!$B38,AD$2&lt;=Aufgaben!$C38,AD$2&gt;0,Aufgaben!$D38&gt;0),"X","")</f>
        <v/>
      </c>
      <c r="AE39" s="14" t="str">
        <f>IF(AND(AE$2&gt;=Aufgaben!$B38,AE$2&lt;=Aufgaben!$C38,AE$2&gt;0,Aufgaben!$D38&gt;0),"X","")</f>
        <v/>
      </c>
      <c r="AF39" s="14" t="str">
        <f>IF(AND(AF$2&gt;=Aufgaben!$B38,AF$2&lt;=Aufgaben!$C38,AF$2&gt;0,Aufgaben!$D38&gt;0),"X","")</f>
        <v/>
      </c>
      <c r="AG39" s="14" t="str">
        <f>IF(AND(AG$2&gt;=Aufgaben!$B38,AG$2&lt;=Aufgaben!$C38,AG$2&gt;0,Aufgaben!$D38&gt;0),"X","")</f>
        <v/>
      </c>
      <c r="AH39" s="14" t="str">
        <f>IF(AND(AH$2&gt;=Aufgaben!$B38,AH$2&lt;=Aufgaben!$C38,AH$2&gt;0,Aufgaben!$D38&gt;0),"X","")</f>
        <v/>
      </c>
      <c r="AI39" s="14" t="str">
        <f>IF(AND(AI$2&gt;=Aufgaben!$B38,AI$2&lt;=Aufgaben!$C38,AI$2&gt;0,Aufgaben!$D38&gt;0),"X","")</f>
        <v/>
      </c>
      <c r="AJ39" s="14" t="str">
        <f>IF(AND(AJ$2&gt;=Aufgaben!$B38,AJ$2&lt;=Aufgaben!$C38,AJ$2&gt;0,Aufgaben!$D38&gt;0),"X","")</f>
        <v/>
      </c>
      <c r="AK39" s="14" t="str">
        <f>IF(AND(AK$2&gt;=Aufgaben!$B38,AK$2&lt;=Aufgaben!$C38,AK$2&gt;0,Aufgaben!$D38&gt;0),"X","")</f>
        <v/>
      </c>
      <c r="AL39" s="14" t="str">
        <f>IF(AND(AL$2&gt;=Aufgaben!$B38,AL$2&lt;=Aufgaben!$C38,AL$2&gt;0,Aufgaben!$D38&gt;0),"X","")</f>
        <v/>
      </c>
      <c r="AM39" s="14" t="str">
        <f>IF(AND(AM$2&gt;=Aufgaben!$B38,AM$2&lt;=Aufgaben!$C38,AM$2&gt;0,Aufgaben!$D38&gt;0),"X","")</f>
        <v/>
      </c>
      <c r="AN39" s="14" t="str">
        <f>IF(AND(AN$2&gt;=Aufgaben!$B38,AN$2&lt;=Aufgaben!$C38,AN$2&gt;0,Aufgaben!$D38&gt;0),"X","")</f>
        <v/>
      </c>
      <c r="AO39" s="14" t="str">
        <f>IF(AND(AO$2&gt;=Aufgaben!$B38,AO$2&lt;=Aufgaben!$C38,AO$2&gt;0,Aufgaben!$D38&gt;0),"X","")</f>
        <v/>
      </c>
      <c r="AP39" s="14" t="str">
        <f>IF(AND(AP$2&gt;=Aufgaben!$B38,AP$2&lt;=Aufgaben!$C38,AP$2&gt;0,Aufgaben!$D38&gt;0),"X","")</f>
        <v/>
      </c>
      <c r="AQ39" s="14" t="str">
        <f>IF(AND(AQ$2&gt;=Aufgaben!$B38,AQ$2&lt;=Aufgaben!$C38,AQ$2&gt;0,Aufgaben!$D38&gt;0),"X","")</f>
        <v/>
      </c>
      <c r="AR39" s="14" t="str">
        <f>IF(AND(AR$2&gt;=Aufgaben!$B38,AR$2&lt;=Aufgaben!$C38,AR$2&gt;0,Aufgaben!$D38&gt;0),"X","")</f>
        <v/>
      </c>
      <c r="AS39" s="14" t="str">
        <f>IF(AND(AS$2&gt;=Aufgaben!$B38,AS$2&lt;=Aufgaben!$C38,AS$2&gt;0,Aufgaben!$D38&gt;0),"X","")</f>
        <v/>
      </c>
      <c r="AT39" s="14" t="str">
        <f>IF(AND(AT$2&gt;=Aufgaben!$B38,AT$2&lt;=Aufgaben!$C38,AT$2&gt;0,Aufgaben!$D38&gt;0),"X","")</f>
        <v/>
      </c>
      <c r="AU39" s="14" t="str">
        <f>IF(AND(AU$2&gt;=Aufgaben!$B38,AU$2&lt;=Aufgaben!$C38,AU$2&gt;0,Aufgaben!$D38&gt;0),"X","")</f>
        <v/>
      </c>
      <c r="AV39" s="14" t="str">
        <f>IF(AND(AV$2&gt;=Aufgaben!$B38,AV$2&lt;=Aufgaben!$C38,AV$2&gt;0,Aufgaben!$D38&gt;0),"X","")</f>
        <v/>
      </c>
      <c r="AW39" s="14" t="str">
        <f>IF(AND(AW$2&gt;=Aufgaben!$B38,AW$2&lt;=Aufgaben!$C38,AW$2&gt;0,Aufgaben!$D38&gt;0),"X","")</f>
        <v/>
      </c>
      <c r="AX39" s="14" t="str">
        <f>IF(AND(AX$2&gt;=Aufgaben!$B38,AX$2&lt;=Aufgaben!$C38,AX$2&gt;0,Aufgaben!$D38&gt;0),"X","")</f>
        <v/>
      </c>
      <c r="AY39" s="14" t="str">
        <f>IF(AND(AY$2&gt;=Aufgaben!$B38,AY$2&lt;=Aufgaben!$C38,AY$2&gt;0,Aufgaben!$D38&gt;0),"X","")</f>
        <v/>
      </c>
      <c r="AZ39" s="14" t="str">
        <f>IF(AND(AZ$2&gt;=Aufgaben!$B38,AZ$2&lt;=Aufgaben!$C38,AZ$2&gt;0,Aufgaben!$D38&gt;0),"X","")</f>
        <v/>
      </c>
      <c r="BA39" s="14" t="str">
        <f>IF(AND(BA$2&gt;=Aufgaben!$B38,BA$2&lt;=Aufgaben!$C38,BA$2&gt;0,Aufgaben!$D38&gt;0),"X","")</f>
        <v/>
      </c>
      <c r="BB39" s="14" t="str">
        <f>IF(AND(BB$2&gt;=Aufgaben!$B38,BB$2&lt;=Aufgaben!$C38,BB$2&gt;0,Aufgaben!$D38&gt;0),"X","")</f>
        <v/>
      </c>
      <c r="BC39" s="14" t="str">
        <f>IF(AND(BC$2&gt;=Aufgaben!$B38,BC$2&lt;=Aufgaben!$C38,BC$2&gt;0,Aufgaben!$D38&gt;0),"X","")</f>
        <v/>
      </c>
      <c r="BD39" s="14" t="str">
        <f>IF(AND(BD$2&gt;=Aufgaben!$B38,BD$2&lt;=Aufgaben!$C38,BD$2&gt;0,Aufgaben!$D38&gt;0),"X","")</f>
        <v/>
      </c>
      <c r="BE39" s="14" t="str">
        <f>IF(AND(BE$2&gt;=Aufgaben!$B38,BE$2&lt;=Aufgaben!$C38,BE$2&gt;0,Aufgaben!$D38&gt;0),"X","")</f>
        <v/>
      </c>
      <c r="BF39" s="14" t="str">
        <f>IF(AND(BF$2&gt;=Aufgaben!$B38,BF$2&lt;=Aufgaben!$C38,BF$2&gt;0,Aufgaben!$D38&gt;0),"X","")</f>
        <v/>
      </c>
      <c r="BG39" s="14" t="str">
        <f>IF(AND(BG$2&gt;=Aufgaben!$B38,BG$2&lt;=Aufgaben!$C38,BG$2&gt;0,Aufgaben!$D38&gt;0),"X","")</f>
        <v/>
      </c>
      <c r="BH39" s="14" t="str">
        <f>IF(AND(BH$2&gt;=Aufgaben!$B38,BH$2&lt;=Aufgaben!$C38,BH$2&gt;0,Aufgaben!$D38&gt;0),"X","")</f>
        <v/>
      </c>
      <c r="BI39" s="14" t="str">
        <f>IF(AND(BI$2&gt;=Aufgaben!$B38,BI$2&lt;=Aufgaben!$C38,BI$2&gt;0,Aufgaben!$D38&gt;0),"X","")</f>
        <v/>
      </c>
      <c r="BJ39" s="14" t="str">
        <f>IF(AND(BJ$2&gt;=Aufgaben!$B38,BJ$2&lt;=Aufgaben!$C38,BJ$2&gt;0,Aufgaben!$D38&gt;0),"X","")</f>
        <v/>
      </c>
      <c r="BK39" s="14" t="str">
        <f>IF(AND(BK$2&gt;=Aufgaben!$B38,BK$2&lt;=Aufgaben!$C38,BK$2&gt;0,Aufgaben!$D38&gt;0),"X","")</f>
        <v/>
      </c>
      <c r="BL39" s="14" t="str">
        <f>IF(AND(BL$2&gt;=Aufgaben!$B38,BL$2&lt;=Aufgaben!$C38,BL$2&gt;0,Aufgaben!$D38&gt;0),"X","")</f>
        <v/>
      </c>
      <c r="BM39" s="14" t="str">
        <f>IF(AND(BM$2&gt;=Aufgaben!$B38,BM$2&lt;=Aufgaben!$C38,BM$2&gt;0,Aufgaben!$D38&gt;0),"X","")</f>
        <v/>
      </c>
      <c r="BN39" s="14" t="str">
        <f>IF(AND(BN$2&gt;=Aufgaben!$B38,BN$2&lt;=Aufgaben!$C38,BN$2&gt;0,Aufgaben!$D38&gt;0),"X","")</f>
        <v/>
      </c>
      <c r="BO39" s="14" t="str">
        <f>IF(AND(BO$2&gt;=Aufgaben!$B38,BO$2&lt;=Aufgaben!$C38,BO$2&gt;0,Aufgaben!$D38&gt;0),"X","")</f>
        <v/>
      </c>
      <c r="BP39" s="14" t="str">
        <f>IF(AND(BP$2&gt;=Aufgaben!$B38,BP$2&lt;=Aufgaben!$C38,BP$2&gt;0,Aufgaben!$D38&gt;0),"X","")</f>
        <v/>
      </c>
      <c r="BQ39" s="14" t="str">
        <f>IF(AND(BQ$2&gt;=Aufgaben!$B38,BQ$2&lt;=Aufgaben!$C38,BQ$2&gt;0,Aufgaben!$D38&gt;0),"X","")</f>
        <v/>
      </c>
      <c r="BR39" s="14" t="str">
        <f>IF(AND(BR$2&gt;=Aufgaben!$B38,BR$2&lt;=Aufgaben!$C38,BR$2&gt;0,Aufgaben!$D38&gt;0),"X","")</f>
        <v/>
      </c>
      <c r="BS39" s="14" t="str">
        <f>IF(AND(BS$2&gt;=Aufgaben!$B38,BS$2&lt;=Aufgaben!$C38,BS$2&gt;0,Aufgaben!$D38&gt;0),"X","")</f>
        <v/>
      </c>
      <c r="BT39" s="14" t="str">
        <f>IF(AND(BT$2&gt;=Aufgaben!$B38,BT$2&lt;=Aufgaben!$C38,BT$2&gt;0,Aufgaben!$D38&gt;0),"X","")</f>
        <v/>
      </c>
      <c r="BU39" s="14" t="str">
        <f>IF(AND(BU$2&gt;=Aufgaben!$B38,BU$2&lt;=Aufgaben!$C38,BU$2&gt;0,Aufgaben!$D38&gt;0),"X","")</f>
        <v/>
      </c>
      <c r="BV39" s="14" t="str">
        <f>IF(AND(BV$2&gt;=Aufgaben!$B38,BV$2&lt;=Aufgaben!$C38,BV$2&gt;0,Aufgaben!$D38&gt;0),"X","")</f>
        <v/>
      </c>
      <c r="BW39" s="14" t="str">
        <f>IF(AND(BW$2&gt;=Aufgaben!$B38,BW$2&lt;=Aufgaben!$C38,BW$2&gt;0),"X","")</f>
        <v/>
      </c>
      <c r="BX39" s="14" t="str">
        <f>IF(AND(BX$2&gt;=Aufgaben!$B38,BX$2&lt;=Aufgaben!$C38,BX$2&gt;0),"X","")</f>
        <v/>
      </c>
      <c r="BY39" s="14" t="str">
        <f>IF(AND(BY$2&gt;=Aufgaben!$B38,BY$2&lt;=Aufgaben!$C38,BY$2&gt;0),"X","")</f>
        <v/>
      </c>
      <c r="BZ39" s="14" t="str">
        <f>IF(AND(BZ$2&gt;=Aufgaben!$B38,BZ$2&lt;=Aufgaben!$C38,BZ$2&gt;0),"X","")</f>
        <v/>
      </c>
    </row>
    <row r="40" spans="1:78" x14ac:dyDescent="0.45">
      <c r="A40" s="26">
        <f>Aufgaben!A39</f>
        <v>0</v>
      </c>
      <c r="B40" s="14" t="str">
        <f>IF(AND(B$2&gt;=Aufgaben!$B39,B$2&lt;=Aufgaben!$C39,B$2&gt;0,Aufgaben!$D39&gt;0),"X","")</f>
        <v/>
      </c>
      <c r="C40" s="14" t="str">
        <f>IF(AND(C$2&gt;=Aufgaben!$B39,C$2&lt;=Aufgaben!$C39,C$2&gt;0,Aufgaben!$D39&gt;0),"X","")</f>
        <v/>
      </c>
      <c r="D40" s="14" t="str">
        <f>IF(AND(D$2&gt;=Aufgaben!$B39,D$2&lt;=Aufgaben!$C39,D$2&gt;0,Aufgaben!$D39&gt;0),"X","")</f>
        <v/>
      </c>
      <c r="E40" s="14" t="str">
        <f>IF(AND(E$2&gt;=Aufgaben!$B39,E$2&lt;=Aufgaben!$C39,E$2&gt;0,Aufgaben!$D39&gt;0),"X","")</f>
        <v/>
      </c>
      <c r="F40" s="14" t="str">
        <f>IF(AND(F$2&gt;=Aufgaben!$B39,F$2&lt;=Aufgaben!$C39,F$2&gt;0,Aufgaben!$D39&gt;0),"X","")</f>
        <v/>
      </c>
      <c r="G40" s="14" t="str">
        <f>IF(AND(G$2&gt;=Aufgaben!$B39,G$2&lt;=Aufgaben!$C39,G$2&gt;0,Aufgaben!$D39&gt;0),"X","")</f>
        <v/>
      </c>
      <c r="H40" s="14" t="str">
        <f>IF(AND(H$2&gt;=Aufgaben!$B39,H$2&lt;=Aufgaben!$C39,H$2&gt;0,Aufgaben!$D39&gt;0),"X","")</f>
        <v/>
      </c>
      <c r="I40" s="14" t="str">
        <f>IF(AND(I$2&gt;=Aufgaben!$B39,I$2&lt;=Aufgaben!$C39,I$2&gt;0,Aufgaben!$D39&gt;0),"X","")</f>
        <v/>
      </c>
      <c r="J40" s="14" t="str">
        <f>IF(AND(J$2&gt;=Aufgaben!$B39,J$2&lt;=Aufgaben!$C39,J$2&gt;0,Aufgaben!$D39&gt;0),"X","")</f>
        <v/>
      </c>
      <c r="K40" s="14" t="str">
        <f>IF(AND(K$2&gt;=Aufgaben!$B39,K$2&lt;=Aufgaben!$C39,K$2&gt;0,Aufgaben!$D39&gt;0),"X","")</f>
        <v/>
      </c>
      <c r="L40" s="14" t="str">
        <f>IF(AND(L$2&gt;=Aufgaben!$B39,L$2&lt;=Aufgaben!$C39,L$2&gt;0,Aufgaben!$D39&gt;0),"X","")</f>
        <v/>
      </c>
      <c r="M40" s="14" t="str">
        <f>IF(AND(M$2&gt;=Aufgaben!$B39,M$2&lt;=Aufgaben!$C39,M$2&gt;0,Aufgaben!$D39&gt;0),"X","")</f>
        <v/>
      </c>
      <c r="N40" s="14" t="str">
        <f>IF(AND(N$2&gt;=Aufgaben!$B39,N$2&lt;=Aufgaben!$C39,N$2&gt;0,Aufgaben!$D39&gt;0),"X","")</f>
        <v/>
      </c>
      <c r="O40" s="14" t="str">
        <f>IF(AND(O$2&gt;=Aufgaben!$B39,O$2&lt;=Aufgaben!$C39,O$2&gt;0,Aufgaben!$D39&gt;0),"X","")</f>
        <v/>
      </c>
      <c r="P40" s="14" t="str">
        <f>IF(AND(P$2&gt;=Aufgaben!$B39,P$2&lt;=Aufgaben!$C39,P$2&gt;0,Aufgaben!$D39&gt;0),"X","")</f>
        <v/>
      </c>
      <c r="Q40" s="14" t="str">
        <f>IF(AND(Q$2&gt;=Aufgaben!$B39,Q$2&lt;=Aufgaben!$C39,Q$2&gt;0,Aufgaben!$D39&gt;0),"X","")</f>
        <v/>
      </c>
      <c r="R40" s="14" t="str">
        <f>IF(AND(R$2&gt;=Aufgaben!$B39,R$2&lt;=Aufgaben!$C39,R$2&gt;0,Aufgaben!$D39&gt;0),"X","")</f>
        <v/>
      </c>
      <c r="S40" s="14" t="str">
        <f>IF(AND(S$2&gt;=Aufgaben!$B39,S$2&lt;=Aufgaben!$C39,S$2&gt;0,Aufgaben!$D39&gt;0),"X","")</f>
        <v/>
      </c>
      <c r="T40" s="14" t="str">
        <f>IF(AND(T$2&gt;=Aufgaben!$B39,T$2&lt;=Aufgaben!$C39,T$2&gt;0,Aufgaben!$D39&gt;0),"X","")</f>
        <v/>
      </c>
      <c r="U40" s="14" t="str">
        <f>IF(AND(U$2&gt;=Aufgaben!$B39,U$2&lt;=Aufgaben!$C39,U$2&gt;0,Aufgaben!$D39&gt;0),"X","")</f>
        <v/>
      </c>
      <c r="V40" s="14" t="str">
        <f>IF(AND(V$2&gt;=Aufgaben!$B39,V$2&lt;=Aufgaben!$C39,V$2&gt;0,Aufgaben!$D39&gt;0),"X","")</f>
        <v/>
      </c>
      <c r="W40" s="14" t="str">
        <f>IF(AND(W$2&gt;=Aufgaben!$B39,W$2&lt;=Aufgaben!$C39,W$2&gt;0,Aufgaben!$D39&gt;0),"X","")</f>
        <v/>
      </c>
      <c r="X40" s="14" t="str">
        <f>IF(AND(X$2&gt;=Aufgaben!$B39,X$2&lt;=Aufgaben!$C39,X$2&gt;0,Aufgaben!$D39&gt;0),"X","")</f>
        <v/>
      </c>
      <c r="Y40" s="14" t="str">
        <f>IF(AND(Y$2&gt;=Aufgaben!$B39,Y$2&lt;=Aufgaben!$C39,Y$2&gt;0,Aufgaben!$D39&gt;0),"X","")</f>
        <v/>
      </c>
      <c r="Z40" s="14" t="str">
        <f>IF(AND(Z$2&gt;=Aufgaben!$B39,Z$2&lt;=Aufgaben!$C39,Z$2&gt;0,Aufgaben!$D39&gt;0),"X","")</f>
        <v/>
      </c>
      <c r="AA40" s="14" t="str">
        <f>IF(AND(AA$2&gt;=Aufgaben!$B39,AA$2&lt;=Aufgaben!$C39,AA$2&gt;0,Aufgaben!$D39&gt;0),"X","")</f>
        <v/>
      </c>
      <c r="AB40" s="14" t="str">
        <f>IF(AND(AB$2&gt;=Aufgaben!$B39,AB$2&lt;=Aufgaben!$C39,AB$2&gt;0,Aufgaben!$D39&gt;0),"X","")</f>
        <v/>
      </c>
      <c r="AC40" s="14" t="str">
        <f>IF(AND(AC$2&gt;=Aufgaben!$B39,AC$2&lt;=Aufgaben!$C39,AC$2&gt;0,Aufgaben!$D39&gt;0),"X","")</f>
        <v/>
      </c>
      <c r="AD40" s="14" t="str">
        <f>IF(AND(AD$2&gt;=Aufgaben!$B39,AD$2&lt;=Aufgaben!$C39,AD$2&gt;0,Aufgaben!$D39&gt;0),"X","")</f>
        <v/>
      </c>
      <c r="AE40" s="14" t="str">
        <f>IF(AND(AE$2&gt;=Aufgaben!$B39,AE$2&lt;=Aufgaben!$C39,AE$2&gt;0,Aufgaben!$D39&gt;0),"X","")</f>
        <v/>
      </c>
      <c r="AF40" s="14" t="str">
        <f>IF(AND(AF$2&gt;=Aufgaben!$B39,AF$2&lt;=Aufgaben!$C39,AF$2&gt;0,Aufgaben!$D39&gt;0),"X","")</f>
        <v/>
      </c>
      <c r="AG40" s="14" t="str">
        <f>IF(AND(AG$2&gt;=Aufgaben!$B39,AG$2&lt;=Aufgaben!$C39,AG$2&gt;0,Aufgaben!$D39&gt;0),"X","")</f>
        <v/>
      </c>
      <c r="AH40" s="14" t="str">
        <f>IF(AND(AH$2&gt;=Aufgaben!$B39,AH$2&lt;=Aufgaben!$C39,AH$2&gt;0,Aufgaben!$D39&gt;0),"X","")</f>
        <v/>
      </c>
      <c r="AI40" s="14" t="str">
        <f>IF(AND(AI$2&gt;=Aufgaben!$B39,AI$2&lt;=Aufgaben!$C39,AI$2&gt;0,Aufgaben!$D39&gt;0),"X","")</f>
        <v/>
      </c>
      <c r="AJ40" s="14" t="str">
        <f>IF(AND(AJ$2&gt;=Aufgaben!$B39,AJ$2&lt;=Aufgaben!$C39,AJ$2&gt;0,Aufgaben!$D39&gt;0),"X","")</f>
        <v/>
      </c>
      <c r="AK40" s="14" t="str">
        <f>IF(AND(AK$2&gt;=Aufgaben!$B39,AK$2&lt;=Aufgaben!$C39,AK$2&gt;0,Aufgaben!$D39&gt;0),"X","")</f>
        <v/>
      </c>
      <c r="AL40" s="14" t="str">
        <f>IF(AND(AL$2&gt;=Aufgaben!$B39,AL$2&lt;=Aufgaben!$C39,AL$2&gt;0,Aufgaben!$D39&gt;0),"X","")</f>
        <v/>
      </c>
      <c r="AM40" s="14" t="str">
        <f>IF(AND(AM$2&gt;=Aufgaben!$B39,AM$2&lt;=Aufgaben!$C39,AM$2&gt;0,Aufgaben!$D39&gt;0),"X","")</f>
        <v/>
      </c>
      <c r="AN40" s="14" t="str">
        <f>IF(AND(AN$2&gt;=Aufgaben!$B39,AN$2&lt;=Aufgaben!$C39,AN$2&gt;0,Aufgaben!$D39&gt;0),"X","")</f>
        <v/>
      </c>
      <c r="AO40" s="14" t="str">
        <f>IF(AND(AO$2&gt;=Aufgaben!$B39,AO$2&lt;=Aufgaben!$C39,AO$2&gt;0,Aufgaben!$D39&gt;0),"X","")</f>
        <v/>
      </c>
      <c r="AP40" s="14" t="str">
        <f>IF(AND(AP$2&gt;=Aufgaben!$B39,AP$2&lt;=Aufgaben!$C39,AP$2&gt;0,Aufgaben!$D39&gt;0),"X","")</f>
        <v/>
      </c>
      <c r="AQ40" s="14" t="str">
        <f>IF(AND(AQ$2&gt;=Aufgaben!$B39,AQ$2&lt;=Aufgaben!$C39,AQ$2&gt;0,Aufgaben!$D39&gt;0),"X","")</f>
        <v/>
      </c>
      <c r="AR40" s="14" t="str">
        <f>IF(AND(AR$2&gt;=Aufgaben!$B39,AR$2&lt;=Aufgaben!$C39,AR$2&gt;0,Aufgaben!$D39&gt;0),"X","")</f>
        <v/>
      </c>
      <c r="AS40" s="14" t="str">
        <f>IF(AND(AS$2&gt;=Aufgaben!$B39,AS$2&lt;=Aufgaben!$C39,AS$2&gt;0,Aufgaben!$D39&gt;0),"X","")</f>
        <v/>
      </c>
      <c r="AT40" s="14" t="str">
        <f>IF(AND(AT$2&gt;=Aufgaben!$B39,AT$2&lt;=Aufgaben!$C39,AT$2&gt;0,Aufgaben!$D39&gt;0),"X","")</f>
        <v/>
      </c>
      <c r="AU40" s="14" t="str">
        <f>IF(AND(AU$2&gt;=Aufgaben!$B39,AU$2&lt;=Aufgaben!$C39,AU$2&gt;0,Aufgaben!$D39&gt;0),"X","")</f>
        <v/>
      </c>
      <c r="AV40" s="14" t="str">
        <f>IF(AND(AV$2&gt;=Aufgaben!$B39,AV$2&lt;=Aufgaben!$C39,AV$2&gt;0,Aufgaben!$D39&gt;0),"X","")</f>
        <v/>
      </c>
      <c r="AW40" s="14" t="str">
        <f>IF(AND(AW$2&gt;=Aufgaben!$B39,AW$2&lt;=Aufgaben!$C39,AW$2&gt;0,Aufgaben!$D39&gt;0),"X","")</f>
        <v/>
      </c>
      <c r="AX40" s="14" t="str">
        <f>IF(AND(AX$2&gt;=Aufgaben!$B39,AX$2&lt;=Aufgaben!$C39,AX$2&gt;0,Aufgaben!$D39&gt;0),"X","")</f>
        <v/>
      </c>
      <c r="AY40" s="14" t="str">
        <f>IF(AND(AY$2&gt;=Aufgaben!$B39,AY$2&lt;=Aufgaben!$C39,AY$2&gt;0,Aufgaben!$D39&gt;0),"X","")</f>
        <v/>
      </c>
      <c r="AZ40" s="14" t="str">
        <f>IF(AND(AZ$2&gt;=Aufgaben!$B39,AZ$2&lt;=Aufgaben!$C39,AZ$2&gt;0,Aufgaben!$D39&gt;0),"X","")</f>
        <v/>
      </c>
      <c r="BA40" s="14" t="str">
        <f>IF(AND(BA$2&gt;=Aufgaben!$B39,BA$2&lt;=Aufgaben!$C39,BA$2&gt;0,Aufgaben!$D39&gt;0),"X","")</f>
        <v/>
      </c>
      <c r="BB40" s="14" t="str">
        <f>IF(AND(BB$2&gt;=Aufgaben!$B39,BB$2&lt;=Aufgaben!$C39,BB$2&gt;0,Aufgaben!$D39&gt;0),"X","")</f>
        <v/>
      </c>
      <c r="BC40" s="14" t="str">
        <f>IF(AND(BC$2&gt;=Aufgaben!$B39,BC$2&lt;=Aufgaben!$C39,BC$2&gt;0,Aufgaben!$D39&gt;0),"X","")</f>
        <v/>
      </c>
      <c r="BD40" s="14" t="str">
        <f>IF(AND(BD$2&gt;=Aufgaben!$B39,BD$2&lt;=Aufgaben!$C39,BD$2&gt;0,Aufgaben!$D39&gt;0),"X","")</f>
        <v/>
      </c>
      <c r="BE40" s="14" t="str">
        <f>IF(AND(BE$2&gt;=Aufgaben!$B39,BE$2&lt;=Aufgaben!$C39,BE$2&gt;0,Aufgaben!$D39&gt;0),"X","")</f>
        <v/>
      </c>
      <c r="BF40" s="14" t="str">
        <f>IF(AND(BF$2&gt;=Aufgaben!$B39,BF$2&lt;=Aufgaben!$C39,BF$2&gt;0,Aufgaben!$D39&gt;0),"X","")</f>
        <v/>
      </c>
      <c r="BG40" s="14" t="str">
        <f>IF(AND(BG$2&gt;=Aufgaben!$B39,BG$2&lt;=Aufgaben!$C39,BG$2&gt;0,Aufgaben!$D39&gt;0),"X","")</f>
        <v/>
      </c>
      <c r="BH40" s="14" t="str">
        <f>IF(AND(BH$2&gt;=Aufgaben!$B39,BH$2&lt;=Aufgaben!$C39,BH$2&gt;0,Aufgaben!$D39&gt;0),"X","")</f>
        <v/>
      </c>
      <c r="BI40" s="14" t="str">
        <f>IF(AND(BI$2&gt;=Aufgaben!$B39,BI$2&lt;=Aufgaben!$C39,BI$2&gt;0,Aufgaben!$D39&gt;0),"X","")</f>
        <v/>
      </c>
      <c r="BJ40" s="14" t="str">
        <f>IF(AND(BJ$2&gt;=Aufgaben!$B39,BJ$2&lt;=Aufgaben!$C39,BJ$2&gt;0,Aufgaben!$D39&gt;0),"X","")</f>
        <v/>
      </c>
      <c r="BK40" s="14" t="str">
        <f>IF(AND(BK$2&gt;=Aufgaben!$B39,BK$2&lt;=Aufgaben!$C39,BK$2&gt;0,Aufgaben!$D39&gt;0),"X","")</f>
        <v/>
      </c>
      <c r="BL40" s="14" t="str">
        <f>IF(AND(BL$2&gt;=Aufgaben!$B39,BL$2&lt;=Aufgaben!$C39,BL$2&gt;0,Aufgaben!$D39&gt;0),"X","")</f>
        <v/>
      </c>
      <c r="BM40" s="14" t="str">
        <f>IF(AND(BM$2&gt;=Aufgaben!$B39,BM$2&lt;=Aufgaben!$C39,BM$2&gt;0,Aufgaben!$D39&gt;0),"X","")</f>
        <v/>
      </c>
      <c r="BN40" s="14" t="str">
        <f>IF(AND(BN$2&gt;=Aufgaben!$B39,BN$2&lt;=Aufgaben!$C39,BN$2&gt;0,Aufgaben!$D39&gt;0),"X","")</f>
        <v/>
      </c>
      <c r="BO40" s="14" t="str">
        <f>IF(AND(BO$2&gt;=Aufgaben!$B39,BO$2&lt;=Aufgaben!$C39,BO$2&gt;0,Aufgaben!$D39&gt;0),"X","")</f>
        <v/>
      </c>
      <c r="BP40" s="14" t="str">
        <f>IF(AND(BP$2&gt;=Aufgaben!$B39,BP$2&lt;=Aufgaben!$C39,BP$2&gt;0,Aufgaben!$D39&gt;0),"X","")</f>
        <v/>
      </c>
      <c r="BQ40" s="14" t="str">
        <f>IF(AND(BQ$2&gt;=Aufgaben!$B39,BQ$2&lt;=Aufgaben!$C39,BQ$2&gt;0,Aufgaben!$D39&gt;0),"X","")</f>
        <v/>
      </c>
      <c r="BR40" s="14" t="str">
        <f>IF(AND(BR$2&gt;=Aufgaben!$B39,BR$2&lt;=Aufgaben!$C39,BR$2&gt;0,Aufgaben!$D39&gt;0),"X","")</f>
        <v/>
      </c>
      <c r="BS40" s="14" t="str">
        <f>IF(AND(BS$2&gt;=Aufgaben!$B39,BS$2&lt;=Aufgaben!$C39,BS$2&gt;0,Aufgaben!$D39&gt;0),"X","")</f>
        <v/>
      </c>
      <c r="BT40" s="14" t="str">
        <f>IF(AND(BT$2&gt;=Aufgaben!$B39,BT$2&lt;=Aufgaben!$C39,BT$2&gt;0,Aufgaben!$D39&gt;0),"X","")</f>
        <v/>
      </c>
      <c r="BU40" s="14" t="str">
        <f>IF(AND(BU$2&gt;=Aufgaben!$B39,BU$2&lt;=Aufgaben!$C39,BU$2&gt;0,Aufgaben!$D39&gt;0),"X","")</f>
        <v/>
      </c>
      <c r="BV40" s="14" t="str">
        <f>IF(AND(BV$2&gt;=Aufgaben!$B39,BV$2&lt;=Aufgaben!$C39,BV$2&gt;0,Aufgaben!$D39&gt;0),"X","")</f>
        <v/>
      </c>
      <c r="BW40" s="14" t="str">
        <f>IF(AND(BW$2&gt;=Aufgaben!$B39,BW$2&lt;=Aufgaben!$C39,BW$2&gt;0),"X","")</f>
        <v/>
      </c>
      <c r="BX40" s="14" t="str">
        <f>IF(AND(BX$2&gt;=Aufgaben!$B39,BX$2&lt;=Aufgaben!$C39,BX$2&gt;0),"X","")</f>
        <v/>
      </c>
      <c r="BY40" s="14" t="str">
        <f>IF(AND(BY$2&gt;=Aufgaben!$B39,BY$2&lt;=Aufgaben!$C39,BY$2&gt;0),"X","")</f>
        <v/>
      </c>
      <c r="BZ40" s="14" t="str">
        <f>IF(AND(BZ$2&gt;=Aufgaben!$B39,BZ$2&lt;=Aufgaben!$C39,BZ$2&gt;0),"X","")</f>
        <v/>
      </c>
    </row>
    <row r="41" spans="1:78" x14ac:dyDescent="0.45">
      <c r="A41" s="26">
        <f>Aufgaben!A40</f>
        <v>0</v>
      </c>
      <c r="B41" s="14" t="str">
        <f>IF(AND(B$2&gt;=Aufgaben!$B40,B$2&lt;=Aufgaben!$C40,B$2&gt;0,Aufgaben!$D40&gt;0),"X","")</f>
        <v/>
      </c>
      <c r="C41" s="14" t="str">
        <f>IF(AND(C$2&gt;=Aufgaben!$B40,C$2&lt;=Aufgaben!$C40,C$2&gt;0,Aufgaben!$D40&gt;0),"X","")</f>
        <v/>
      </c>
      <c r="D41" s="14" t="str">
        <f>IF(AND(D$2&gt;=Aufgaben!$B40,D$2&lt;=Aufgaben!$C40,D$2&gt;0,Aufgaben!$D40&gt;0),"X","")</f>
        <v/>
      </c>
      <c r="E41" s="14" t="str">
        <f>IF(AND(E$2&gt;=Aufgaben!$B40,E$2&lt;=Aufgaben!$C40,E$2&gt;0,Aufgaben!$D40&gt;0),"X","")</f>
        <v/>
      </c>
      <c r="F41" s="14" t="str">
        <f>IF(AND(F$2&gt;=Aufgaben!$B40,F$2&lt;=Aufgaben!$C40,F$2&gt;0,Aufgaben!$D40&gt;0),"X","")</f>
        <v/>
      </c>
      <c r="G41" s="14" t="str">
        <f>IF(AND(G$2&gt;=Aufgaben!$B40,G$2&lt;=Aufgaben!$C40,G$2&gt;0,Aufgaben!$D40&gt;0),"X","")</f>
        <v/>
      </c>
      <c r="H41" s="14" t="str">
        <f>IF(AND(H$2&gt;=Aufgaben!$B40,H$2&lt;=Aufgaben!$C40,H$2&gt;0,Aufgaben!$D40&gt;0),"X","")</f>
        <v/>
      </c>
      <c r="I41" s="14" t="str">
        <f>IF(AND(I$2&gt;=Aufgaben!$B40,I$2&lt;=Aufgaben!$C40,I$2&gt;0,Aufgaben!$D40&gt;0),"X","")</f>
        <v/>
      </c>
      <c r="J41" s="14" t="str">
        <f>IF(AND(J$2&gt;=Aufgaben!$B40,J$2&lt;=Aufgaben!$C40,J$2&gt;0,Aufgaben!$D40&gt;0),"X","")</f>
        <v/>
      </c>
      <c r="K41" s="14" t="str">
        <f>IF(AND(K$2&gt;=Aufgaben!$B40,K$2&lt;=Aufgaben!$C40,K$2&gt;0,Aufgaben!$D40&gt;0),"X","")</f>
        <v/>
      </c>
      <c r="L41" s="14" t="str">
        <f>IF(AND(L$2&gt;=Aufgaben!$B40,L$2&lt;=Aufgaben!$C40,L$2&gt;0,Aufgaben!$D40&gt;0),"X","")</f>
        <v/>
      </c>
      <c r="M41" s="14" t="str">
        <f>IF(AND(M$2&gt;=Aufgaben!$B40,M$2&lt;=Aufgaben!$C40,M$2&gt;0,Aufgaben!$D40&gt;0),"X","")</f>
        <v/>
      </c>
      <c r="N41" s="14" t="str">
        <f>IF(AND(N$2&gt;=Aufgaben!$B40,N$2&lt;=Aufgaben!$C40,N$2&gt;0,Aufgaben!$D40&gt;0),"X","")</f>
        <v/>
      </c>
      <c r="O41" s="14" t="str">
        <f>IF(AND(O$2&gt;=Aufgaben!$B40,O$2&lt;=Aufgaben!$C40,O$2&gt;0,Aufgaben!$D40&gt;0),"X","")</f>
        <v/>
      </c>
      <c r="P41" s="14" t="str">
        <f>IF(AND(P$2&gt;=Aufgaben!$B40,P$2&lt;=Aufgaben!$C40,P$2&gt;0,Aufgaben!$D40&gt;0),"X","")</f>
        <v/>
      </c>
      <c r="Q41" s="14" t="str">
        <f>IF(AND(Q$2&gt;=Aufgaben!$B40,Q$2&lt;=Aufgaben!$C40,Q$2&gt;0,Aufgaben!$D40&gt;0),"X","")</f>
        <v/>
      </c>
      <c r="R41" s="14" t="str">
        <f>IF(AND(R$2&gt;=Aufgaben!$B40,R$2&lt;=Aufgaben!$C40,R$2&gt;0,Aufgaben!$D40&gt;0),"X","")</f>
        <v/>
      </c>
      <c r="S41" s="14" t="str">
        <f>IF(AND(S$2&gt;=Aufgaben!$B40,S$2&lt;=Aufgaben!$C40,S$2&gt;0,Aufgaben!$D40&gt;0),"X","")</f>
        <v/>
      </c>
      <c r="T41" s="14" t="str">
        <f>IF(AND(T$2&gt;=Aufgaben!$B40,T$2&lt;=Aufgaben!$C40,T$2&gt;0,Aufgaben!$D40&gt;0),"X","")</f>
        <v/>
      </c>
      <c r="U41" s="14" t="str">
        <f>IF(AND(U$2&gt;=Aufgaben!$B40,U$2&lt;=Aufgaben!$C40,U$2&gt;0,Aufgaben!$D40&gt;0),"X","")</f>
        <v/>
      </c>
      <c r="V41" s="14" t="str">
        <f>IF(AND(V$2&gt;=Aufgaben!$B40,V$2&lt;=Aufgaben!$C40,V$2&gt;0,Aufgaben!$D40&gt;0),"X","")</f>
        <v/>
      </c>
      <c r="W41" s="14" t="str">
        <f>IF(AND(W$2&gt;=Aufgaben!$B40,W$2&lt;=Aufgaben!$C40,W$2&gt;0,Aufgaben!$D40&gt;0),"X","")</f>
        <v/>
      </c>
      <c r="X41" s="14" t="str">
        <f>IF(AND(X$2&gt;=Aufgaben!$B40,X$2&lt;=Aufgaben!$C40,X$2&gt;0,Aufgaben!$D40&gt;0),"X","")</f>
        <v/>
      </c>
      <c r="Y41" s="14" t="str">
        <f>IF(AND(Y$2&gt;=Aufgaben!$B40,Y$2&lt;=Aufgaben!$C40,Y$2&gt;0,Aufgaben!$D40&gt;0),"X","")</f>
        <v/>
      </c>
      <c r="Z41" s="14" t="str">
        <f>IF(AND(Z$2&gt;=Aufgaben!$B40,Z$2&lt;=Aufgaben!$C40,Z$2&gt;0,Aufgaben!$D40&gt;0),"X","")</f>
        <v/>
      </c>
      <c r="AA41" s="14" t="str">
        <f>IF(AND(AA$2&gt;=Aufgaben!$B40,AA$2&lt;=Aufgaben!$C40,AA$2&gt;0,Aufgaben!$D40&gt;0),"X","")</f>
        <v/>
      </c>
      <c r="AB41" s="14" t="str">
        <f>IF(AND(AB$2&gt;=Aufgaben!$B40,AB$2&lt;=Aufgaben!$C40,AB$2&gt;0,Aufgaben!$D40&gt;0),"X","")</f>
        <v/>
      </c>
      <c r="AC41" s="14" t="str">
        <f>IF(AND(AC$2&gt;=Aufgaben!$B40,AC$2&lt;=Aufgaben!$C40,AC$2&gt;0,Aufgaben!$D40&gt;0),"X","")</f>
        <v/>
      </c>
      <c r="AD41" s="14" t="str">
        <f>IF(AND(AD$2&gt;=Aufgaben!$B40,AD$2&lt;=Aufgaben!$C40,AD$2&gt;0,Aufgaben!$D40&gt;0),"X","")</f>
        <v/>
      </c>
      <c r="AE41" s="14" t="str">
        <f>IF(AND(AE$2&gt;=Aufgaben!$B40,AE$2&lt;=Aufgaben!$C40,AE$2&gt;0,Aufgaben!$D40&gt;0),"X","")</f>
        <v/>
      </c>
      <c r="AF41" s="14" t="str">
        <f>IF(AND(AF$2&gt;=Aufgaben!$B40,AF$2&lt;=Aufgaben!$C40,AF$2&gt;0,Aufgaben!$D40&gt;0),"X","")</f>
        <v/>
      </c>
      <c r="AG41" s="14" t="str">
        <f>IF(AND(AG$2&gt;=Aufgaben!$B40,AG$2&lt;=Aufgaben!$C40,AG$2&gt;0,Aufgaben!$D40&gt;0),"X","")</f>
        <v/>
      </c>
      <c r="AH41" s="14" t="str">
        <f>IF(AND(AH$2&gt;=Aufgaben!$B40,AH$2&lt;=Aufgaben!$C40,AH$2&gt;0,Aufgaben!$D40&gt;0),"X","")</f>
        <v/>
      </c>
      <c r="AI41" s="14" t="str">
        <f>IF(AND(AI$2&gt;=Aufgaben!$B40,AI$2&lt;=Aufgaben!$C40,AI$2&gt;0,Aufgaben!$D40&gt;0),"X","")</f>
        <v/>
      </c>
      <c r="AJ41" s="14" t="str">
        <f>IF(AND(AJ$2&gt;=Aufgaben!$B40,AJ$2&lt;=Aufgaben!$C40,AJ$2&gt;0,Aufgaben!$D40&gt;0),"X","")</f>
        <v/>
      </c>
      <c r="AK41" s="14" t="str">
        <f>IF(AND(AK$2&gt;=Aufgaben!$B40,AK$2&lt;=Aufgaben!$C40,AK$2&gt;0,Aufgaben!$D40&gt;0),"X","")</f>
        <v/>
      </c>
      <c r="AL41" s="14" t="str">
        <f>IF(AND(AL$2&gt;=Aufgaben!$B40,AL$2&lt;=Aufgaben!$C40,AL$2&gt;0,Aufgaben!$D40&gt;0),"X","")</f>
        <v/>
      </c>
      <c r="AM41" s="14" t="str">
        <f>IF(AND(AM$2&gt;=Aufgaben!$B40,AM$2&lt;=Aufgaben!$C40,AM$2&gt;0,Aufgaben!$D40&gt;0),"X","")</f>
        <v/>
      </c>
      <c r="AN41" s="14" t="str">
        <f>IF(AND(AN$2&gt;=Aufgaben!$B40,AN$2&lt;=Aufgaben!$C40,AN$2&gt;0,Aufgaben!$D40&gt;0),"X","")</f>
        <v/>
      </c>
      <c r="AO41" s="14" t="str">
        <f>IF(AND(AO$2&gt;=Aufgaben!$B40,AO$2&lt;=Aufgaben!$C40,AO$2&gt;0,Aufgaben!$D40&gt;0),"X","")</f>
        <v/>
      </c>
      <c r="AP41" s="14" t="str">
        <f>IF(AND(AP$2&gt;=Aufgaben!$B40,AP$2&lt;=Aufgaben!$C40,AP$2&gt;0,Aufgaben!$D40&gt;0),"X","")</f>
        <v/>
      </c>
      <c r="AQ41" s="14" t="str">
        <f>IF(AND(AQ$2&gt;=Aufgaben!$B40,AQ$2&lt;=Aufgaben!$C40,AQ$2&gt;0,Aufgaben!$D40&gt;0),"X","")</f>
        <v/>
      </c>
      <c r="AR41" s="14" t="str">
        <f>IF(AND(AR$2&gt;=Aufgaben!$B40,AR$2&lt;=Aufgaben!$C40,AR$2&gt;0,Aufgaben!$D40&gt;0),"X","")</f>
        <v/>
      </c>
      <c r="AS41" s="14" t="str">
        <f>IF(AND(AS$2&gt;=Aufgaben!$B40,AS$2&lt;=Aufgaben!$C40,AS$2&gt;0,Aufgaben!$D40&gt;0),"X","")</f>
        <v/>
      </c>
      <c r="AT41" s="14" t="str">
        <f>IF(AND(AT$2&gt;=Aufgaben!$B40,AT$2&lt;=Aufgaben!$C40,AT$2&gt;0,Aufgaben!$D40&gt;0),"X","")</f>
        <v/>
      </c>
      <c r="AU41" s="14" t="str">
        <f>IF(AND(AU$2&gt;=Aufgaben!$B40,AU$2&lt;=Aufgaben!$C40,AU$2&gt;0,Aufgaben!$D40&gt;0),"X","")</f>
        <v/>
      </c>
      <c r="AV41" s="14" t="str">
        <f>IF(AND(AV$2&gt;=Aufgaben!$B40,AV$2&lt;=Aufgaben!$C40,AV$2&gt;0,Aufgaben!$D40&gt;0),"X","")</f>
        <v/>
      </c>
      <c r="AW41" s="14" t="str">
        <f>IF(AND(AW$2&gt;=Aufgaben!$B40,AW$2&lt;=Aufgaben!$C40,AW$2&gt;0,Aufgaben!$D40&gt;0),"X","")</f>
        <v/>
      </c>
      <c r="AX41" s="14" t="str">
        <f>IF(AND(AX$2&gt;=Aufgaben!$B40,AX$2&lt;=Aufgaben!$C40,AX$2&gt;0,Aufgaben!$D40&gt;0),"X","")</f>
        <v/>
      </c>
      <c r="AY41" s="14" t="str">
        <f>IF(AND(AY$2&gt;=Aufgaben!$B40,AY$2&lt;=Aufgaben!$C40,AY$2&gt;0,Aufgaben!$D40&gt;0),"X","")</f>
        <v/>
      </c>
      <c r="AZ41" s="14" t="str">
        <f>IF(AND(AZ$2&gt;=Aufgaben!$B40,AZ$2&lt;=Aufgaben!$C40,AZ$2&gt;0,Aufgaben!$D40&gt;0),"X","")</f>
        <v/>
      </c>
      <c r="BA41" s="14" t="str">
        <f>IF(AND(BA$2&gt;=Aufgaben!$B40,BA$2&lt;=Aufgaben!$C40,BA$2&gt;0,Aufgaben!$D40&gt;0),"X","")</f>
        <v/>
      </c>
      <c r="BB41" s="14" t="str">
        <f>IF(AND(BB$2&gt;=Aufgaben!$B40,BB$2&lt;=Aufgaben!$C40,BB$2&gt;0,Aufgaben!$D40&gt;0),"X","")</f>
        <v/>
      </c>
      <c r="BC41" s="14" t="str">
        <f>IF(AND(BC$2&gt;=Aufgaben!$B40,BC$2&lt;=Aufgaben!$C40,BC$2&gt;0,Aufgaben!$D40&gt;0),"X","")</f>
        <v/>
      </c>
      <c r="BD41" s="14" t="str">
        <f>IF(AND(BD$2&gt;=Aufgaben!$B40,BD$2&lt;=Aufgaben!$C40,BD$2&gt;0,Aufgaben!$D40&gt;0),"X","")</f>
        <v/>
      </c>
      <c r="BE41" s="14" t="str">
        <f>IF(AND(BE$2&gt;=Aufgaben!$B40,BE$2&lt;=Aufgaben!$C40,BE$2&gt;0,Aufgaben!$D40&gt;0),"X","")</f>
        <v/>
      </c>
      <c r="BF41" s="14" t="str">
        <f>IF(AND(BF$2&gt;=Aufgaben!$B40,BF$2&lt;=Aufgaben!$C40,BF$2&gt;0,Aufgaben!$D40&gt;0),"X","")</f>
        <v/>
      </c>
      <c r="BG41" s="14" t="str">
        <f>IF(AND(BG$2&gt;=Aufgaben!$B40,BG$2&lt;=Aufgaben!$C40,BG$2&gt;0,Aufgaben!$D40&gt;0),"X","")</f>
        <v/>
      </c>
      <c r="BH41" s="14" t="str">
        <f>IF(AND(BH$2&gt;=Aufgaben!$B40,BH$2&lt;=Aufgaben!$C40,BH$2&gt;0,Aufgaben!$D40&gt;0),"X","")</f>
        <v/>
      </c>
      <c r="BI41" s="14" t="str">
        <f>IF(AND(BI$2&gt;=Aufgaben!$B40,BI$2&lt;=Aufgaben!$C40,BI$2&gt;0,Aufgaben!$D40&gt;0),"X","")</f>
        <v/>
      </c>
      <c r="BJ41" s="14" t="str">
        <f>IF(AND(BJ$2&gt;=Aufgaben!$B40,BJ$2&lt;=Aufgaben!$C40,BJ$2&gt;0,Aufgaben!$D40&gt;0),"X","")</f>
        <v/>
      </c>
      <c r="BK41" s="14" t="str">
        <f>IF(AND(BK$2&gt;=Aufgaben!$B40,BK$2&lt;=Aufgaben!$C40,BK$2&gt;0,Aufgaben!$D40&gt;0),"X","")</f>
        <v/>
      </c>
      <c r="BL41" s="14" t="str">
        <f>IF(AND(BL$2&gt;=Aufgaben!$B40,BL$2&lt;=Aufgaben!$C40,BL$2&gt;0,Aufgaben!$D40&gt;0),"X","")</f>
        <v/>
      </c>
      <c r="BM41" s="14" t="str">
        <f>IF(AND(BM$2&gt;=Aufgaben!$B40,BM$2&lt;=Aufgaben!$C40,BM$2&gt;0,Aufgaben!$D40&gt;0),"X","")</f>
        <v/>
      </c>
      <c r="BN41" s="14" t="str">
        <f>IF(AND(BN$2&gt;=Aufgaben!$B40,BN$2&lt;=Aufgaben!$C40,BN$2&gt;0,Aufgaben!$D40&gt;0),"X","")</f>
        <v/>
      </c>
      <c r="BO41" s="14" t="str">
        <f>IF(AND(BO$2&gt;=Aufgaben!$B40,BO$2&lt;=Aufgaben!$C40,BO$2&gt;0,Aufgaben!$D40&gt;0),"X","")</f>
        <v/>
      </c>
      <c r="BP41" s="14" t="str">
        <f>IF(AND(BP$2&gt;=Aufgaben!$B40,BP$2&lt;=Aufgaben!$C40,BP$2&gt;0,Aufgaben!$D40&gt;0),"X","")</f>
        <v/>
      </c>
      <c r="BQ41" s="14" t="str">
        <f>IF(AND(BQ$2&gt;=Aufgaben!$B40,BQ$2&lt;=Aufgaben!$C40,BQ$2&gt;0,Aufgaben!$D40&gt;0),"X","")</f>
        <v/>
      </c>
      <c r="BR41" s="14" t="str">
        <f>IF(AND(BR$2&gt;=Aufgaben!$B40,BR$2&lt;=Aufgaben!$C40,BR$2&gt;0,Aufgaben!$D40&gt;0),"X","")</f>
        <v/>
      </c>
      <c r="BS41" s="14" t="str">
        <f>IF(AND(BS$2&gt;=Aufgaben!$B40,BS$2&lt;=Aufgaben!$C40,BS$2&gt;0,Aufgaben!$D40&gt;0),"X","")</f>
        <v/>
      </c>
      <c r="BT41" s="14" t="str">
        <f>IF(AND(BT$2&gt;=Aufgaben!$B40,BT$2&lt;=Aufgaben!$C40,BT$2&gt;0,Aufgaben!$D40&gt;0),"X","")</f>
        <v/>
      </c>
      <c r="BU41" s="14" t="str">
        <f>IF(AND(BU$2&gt;=Aufgaben!$B40,BU$2&lt;=Aufgaben!$C40,BU$2&gt;0,Aufgaben!$D40&gt;0),"X","")</f>
        <v/>
      </c>
      <c r="BV41" s="14" t="str">
        <f>IF(AND(BV$2&gt;=Aufgaben!$B40,BV$2&lt;=Aufgaben!$C40,BV$2&gt;0,Aufgaben!$D40&gt;0),"X","")</f>
        <v/>
      </c>
      <c r="BW41" s="14" t="str">
        <f>IF(AND(BW$2&gt;=Aufgaben!$B40,BW$2&lt;=Aufgaben!$C40,BW$2&gt;0),"X","")</f>
        <v/>
      </c>
      <c r="BX41" s="14" t="str">
        <f>IF(AND(BX$2&gt;=Aufgaben!$B40,BX$2&lt;=Aufgaben!$C40,BX$2&gt;0),"X","")</f>
        <v/>
      </c>
      <c r="BY41" s="14" t="str">
        <f>IF(AND(BY$2&gt;=Aufgaben!$B40,BY$2&lt;=Aufgaben!$C40,BY$2&gt;0),"X","")</f>
        <v/>
      </c>
      <c r="BZ41" s="14" t="str">
        <f>IF(AND(BZ$2&gt;=Aufgaben!$B40,BZ$2&lt;=Aufgaben!$C40,BZ$2&gt;0),"X","")</f>
        <v/>
      </c>
    </row>
    <row r="42" spans="1:78" x14ac:dyDescent="0.45">
      <c r="A42" s="26">
        <f>Aufgaben!A41</f>
        <v>0</v>
      </c>
      <c r="B42" s="14" t="str">
        <f>IF(AND(B$2&gt;=Aufgaben!$B41,B$2&lt;=Aufgaben!$C41,B$2&gt;0,Aufgaben!$D41&gt;0),"X","")</f>
        <v/>
      </c>
      <c r="C42" s="14" t="str">
        <f>IF(AND(C$2&gt;=Aufgaben!$B41,C$2&lt;=Aufgaben!$C41,C$2&gt;0,Aufgaben!$D41&gt;0),"X","")</f>
        <v/>
      </c>
      <c r="D42" s="14" t="str">
        <f>IF(AND(D$2&gt;=Aufgaben!$B41,D$2&lt;=Aufgaben!$C41,D$2&gt;0,Aufgaben!$D41&gt;0),"X","")</f>
        <v/>
      </c>
      <c r="E42" s="14" t="str">
        <f>IF(AND(E$2&gt;=Aufgaben!$B41,E$2&lt;=Aufgaben!$C41,E$2&gt;0,Aufgaben!$D41&gt;0),"X","")</f>
        <v/>
      </c>
      <c r="F42" s="14" t="str">
        <f>IF(AND(F$2&gt;=Aufgaben!$B41,F$2&lt;=Aufgaben!$C41,F$2&gt;0,Aufgaben!$D41&gt;0),"X","")</f>
        <v/>
      </c>
      <c r="G42" s="14" t="str">
        <f>IF(AND(G$2&gt;=Aufgaben!$B41,G$2&lt;=Aufgaben!$C41,G$2&gt;0,Aufgaben!$D41&gt;0),"X","")</f>
        <v/>
      </c>
      <c r="H42" s="14" t="str">
        <f>IF(AND(H$2&gt;=Aufgaben!$B41,H$2&lt;=Aufgaben!$C41,H$2&gt;0,Aufgaben!$D41&gt;0),"X","")</f>
        <v/>
      </c>
      <c r="I42" s="14" t="str">
        <f>IF(AND(I$2&gt;=Aufgaben!$B41,I$2&lt;=Aufgaben!$C41,I$2&gt;0,Aufgaben!$D41&gt;0),"X","")</f>
        <v/>
      </c>
      <c r="J42" s="14" t="str">
        <f>IF(AND(J$2&gt;=Aufgaben!$B41,J$2&lt;=Aufgaben!$C41,J$2&gt;0,Aufgaben!$D41&gt;0),"X","")</f>
        <v/>
      </c>
      <c r="K42" s="14" t="str">
        <f>IF(AND(K$2&gt;=Aufgaben!$B41,K$2&lt;=Aufgaben!$C41,K$2&gt;0,Aufgaben!$D41&gt;0),"X","")</f>
        <v/>
      </c>
      <c r="L42" s="14" t="str">
        <f>IF(AND(L$2&gt;=Aufgaben!$B41,L$2&lt;=Aufgaben!$C41,L$2&gt;0,Aufgaben!$D41&gt;0),"X","")</f>
        <v/>
      </c>
      <c r="M42" s="14" t="str">
        <f>IF(AND(M$2&gt;=Aufgaben!$B41,M$2&lt;=Aufgaben!$C41,M$2&gt;0,Aufgaben!$D41&gt;0),"X","")</f>
        <v/>
      </c>
      <c r="N42" s="14" t="str">
        <f>IF(AND(N$2&gt;=Aufgaben!$B41,N$2&lt;=Aufgaben!$C41,N$2&gt;0,Aufgaben!$D41&gt;0),"X","")</f>
        <v/>
      </c>
      <c r="O42" s="14" t="str">
        <f>IF(AND(O$2&gt;=Aufgaben!$B41,O$2&lt;=Aufgaben!$C41,O$2&gt;0,Aufgaben!$D41&gt;0),"X","")</f>
        <v/>
      </c>
      <c r="P42" s="14" t="str">
        <f>IF(AND(P$2&gt;=Aufgaben!$B41,P$2&lt;=Aufgaben!$C41,P$2&gt;0,Aufgaben!$D41&gt;0),"X","")</f>
        <v/>
      </c>
      <c r="Q42" s="14" t="str">
        <f>IF(AND(Q$2&gt;=Aufgaben!$B41,Q$2&lt;=Aufgaben!$C41,Q$2&gt;0,Aufgaben!$D41&gt;0),"X","")</f>
        <v/>
      </c>
      <c r="R42" s="14" t="str">
        <f>IF(AND(R$2&gt;=Aufgaben!$B41,R$2&lt;=Aufgaben!$C41,R$2&gt;0,Aufgaben!$D41&gt;0),"X","")</f>
        <v/>
      </c>
      <c r="S42" s="14" t="str">
        <f>IF(AND(S$2&gt;=Aufgaben!$B41,S$2&lt;=Aufgaben!$C41,S$2&gt;0,Aufgaben!$D41&gt;0),"X","")</f>
        <v/>
      </c>
      <c r="T42" s="14" t="str">
        <f>IF(AND(T$2&gt;=Aufgaben!$B41,T$2&lt;=Aufgaben!$C41,T$2&gt;0,Aufgaben!$D41&gt;0),"X","")</f>
        <v/>
      </c>
      <c r="U42" s="14" t="str">
        <f>IF(AND(U$2&gt;=Aufgaben!$B41,U$2&lt;=Aufgaben!$C41,U$2&gt;0,Aufgaben!$D41&gt;0),"X","")</f>
        <v/>
      </c>
      <c r="V42" s="14" t="str">
        <f>IF(AND(V$2&gt;=Aufgaben!$B41,V$2&lt;=Aufgaben!$C41,V$2&gt;0,Aufgaben!$D41&gt;0),"X","")</f>
        <v/>
      </c>
      <c r="W42" s="14" t="str">
        <f>IF(AND(W$2&gt;=Aufgaben!$B41,W$2&lt;=Aufgaben!$C41,W$2&gt;0,Aufgaben!$D41&gt;0),"X","")</f>
        <v/>
      </c>
      <c r="X42" s="14" t="str">
        <f>IF(AND(X$2&gt;=Aufgaben!$B41,X$2&lt;=Aufgaben!$C41,X$2&gt;0,Aufgaben!$D41&gt;0),"X","")</f>
        <v/>
      </c>
      <c r="Y42" s="14" t="str">
        <f>IF(AND(Y$2&gt;=Aufgaben!$B41,Y$2&lt;=Aufgaben!$C41,Y$2&gt;0,Aufgaben!$D41&gt;0),"X","")</f>
        <v/>
      </c>
      <c r="Z42" s="14" t="str">
        <f>IF(AND(Z$2&gt;=Aufgaben!$B41,Z$2&lt;=Aufgaben!$C41,Z$2&gt;0,Aufgaben!$D41&gt;0),"X","")</f>
        <v/>
      </c>
      <c r="AA42" s="14" t="str">
        <f>IF(AND(AA$2&gt;=Aufgaben!$B41,AA$2&lt;=Aufgaben!$C41,AA$2&gt;0,Aufgaben!$D41&gt;0),"X","")</f>
        <v/>
      </c>
      <c r="AB42" s="14" t="str">
        <f>IF(AND(AB$2&gt;=Aufgaben!$B41,AB$2&lt;=Aufgaben!$C41,AB$2&gt;0,Aufgaben!$D41&gt;0),"X","")</f>
        <v/>
      </c>
      <c r="AC42" s="14" t="str">
        <f>IF(AND(AC$2&gt;=Aufgaben!$B41,AC$2&lt;=Aufgaben!$C41,AC$2&gt;0,Aufgaben!$D41&gt;0),"X","")</f>
        <v/>
      </c>
      <c r="AD42" s="14" t="str">
        <f>IF(AND(AD$2&gt;=Aufgaben!$B41,AD$2&lt;=Aufgaben!$C41,AD$2&gt;0,Aufgaben!$D41&gt;0),"X","")</f>
        <v/>
      </c>
      <c r="AE42" s="14" t="str">
        <f>IF(AND(AE$2&gt;=Aufgaben!$B41,AE$2&lt;=Aufgaben!$C41,AE$2&gt;0,Aufgaben!$D41&gt;0),"X","")</f>
        <v/>
      </c>
      <c r="AF42" s="14" t="str">
        <f>IF(AND(AF$2&gt;=Aufgaben!$B41,AF$2&lt;=Aufgaben!$C41,AF$2&gt;0,Aufgaben!$D41&gt;0),"X","")</f>
        <v/>
      </c>
      <c r="AG42" s="14" t="str">
        <f>IF(AND(AG$2&gt;=Aufgaben!$B41,AG$2&lt;=Aufgaben!$C41,AG$2&gt;0,Aufgaben!$D41&gt;0),"X","")</f>
        <v/>
      </c>
      <c r="AH42" s="14" t="str">
        <f>IF(AND(AH$2&gt;=Aufgaben!$B41,AH$2&lt;=Aufgaben!$C41,AH$2&gt;0,Aufgaben!$D41&gt;0),"X","")</f>
        <v/>
      </c>
      <c r="AI42" s="14" t="str">
        <f>IF(AND(AI$2&gt;=Aufgaben!$B41,AI$2&lt;=Aufgaben!$C41,AI$2&gt;0,Aufgaben!$D41&gt;0),"X","")</f>
        <v/>
      </c>
      <c r="AJ42" s="14" t="str">
        <f>IF(AND(AJ$2&gt;=Aufgaben!$B41,AJ$2&lt;=Aufgaben!$C41,AJ$2&gt;0,Aufgaben!$D41&gt;0),"X","")</f>
        <v/>
      </c>
      <c r="AK42" s="14" t="str">
        <f>IF(AND(AK$2&gt;=Aufgaben!$B41,AK$2&lt;=Aufgaben!$C41,AK$2&gt;0,Aufgaben!$D41&gt;0),"X","")</f>
        <v/>
      </c>
      <c r="AL42" s="14" t="str">
        <f>IF(AND(AL$2&gt;=Aufgaben!$B41,AL$2&lt;=Aufgaben!$C41,AL$2&gt;0,Aufgaben!$D41&gt;0),"X","")</f>
        <v/>
      </c>
      <c r="AM42" s="14" t="str">
        <f>IF(AND(AM$2&gt;=Aufgaben!$B41,AM$2&lt;=Aufgaben!$C41,AM$2&gt;0,Aufgaben!$D41&gt;0),"X","")</f>
        <v/>
      </c>
      <c r="AN42" s="14" t="str">
        <f>IF(AND(AN$2&gt;=Aufgaben!$B41,AN$2&lt;=Aufgaben!$C41,AN$2&gt;0,Aufgaben!$D41&gt;0),"X","")</f>
        <v/>
      </c>
      <c r="AO42" s="14" t="str">
        <f>IF(AND(AO$2&gt;=Aufgaben!$B41,AO$2&lt;=Aufgaben!$C41,AO$2&gt;0,Aufgaben!$D41&gt;0),"X","")</f>
        <v/>
      </c>
      <c r="AP42" s="14" t="str">
        <f>IF(AND(AP$2&gt;=Aufgaben!$B41,AP$2&lt;=Aufgaben!$C41,AP$2&gt;0,Aufgaben!$D41&gt;0),"X","")</f>
        <v/>
      </c>
      <c r="AQ42" s="14" t="str">
        <f>IF(AND(AQ$2&gt;=Aufgaben!$B41,AQ$2&lt;=Aufgaben!$C41,AQ$2&gt;0,Aufgaben!$D41&gt;0),"X","")</f>
        <v/>
      </c>
      <c r="AR42" s="14" t="str">
        <f>IF(AND(AR$2&gt;=Aufgaben!$B41,AR$2&lt;=Aufgaben!$C41,AR$2&gt;0,Aufgaben!$D41&gt;0),"X","")</f>
        <v/>
      </c>
      <c r="AS42" s="14" t="str">
        <f>IF(AND(AS$2&gt;=Aufgaben!$B41,AS$2&lt;=Aufgaben!$C41,AS$2&gt;0,Aufgaben!$D41&gt;0),"X","")</f>
        <v/>
      </c>
      <c r="AT42" s="14" t="str">
        <f>IF(AND(AT$2&gt;=Aufgaben!$B41,AT$2&lt;=Aufgaben!$C41,AT$2&gt;0,Aufgaben!$D41&gt;0),"X","")</f>
        <v/>
      </c>
      <c r="AU42" s="14" t="str">
        <f>IF(AND(AU$2&gt;=Aufgaben!$B41,AU$2&lt;=Aufgaben!$C41,AU$2&gt;0,Aufgaben!$D41&gt;0),"X","")</f>
        <v/>
      </c>
      <c r="AV42" s="14" t="str">
        <f>IF(AND(AV$2&gt;=Aufgaben!$B41,AV$2&lt;=Aufgaben!$C41,AV$2&gt;0,Aufgaben!$D41&gt;0),"X","")</f>
        <v/>
      </c>
      <c r="AW42" s="14" t="str">
        <f>IF(AND(AW$2&gt;=Aufgaben!$B41,AW$2&lt;=Aufgaben!$C41,AW$2&gt;0,Aufgaben!$D41&gt;0),"X","")</f>
        <v/>
      </c>
      <c r="AX42" s="14" t="str">
        <f>IF(AND(AX$2&gt;=Aufgaben!$B41,AX$2&lt;=Aufgaben!$C41,AX$2&gt;0,Aufgaben!$D41&gt;0),"X","")</f>
        <v/>
      </c>
      <c r="AY42" s="14" t="str">
        <f>IF(AND(AY$2&gt;=Aufgaben!$B41,AY$2&lt;=Aufgaben!$C41,AY$2&gt;0,Aufgaben!$D41&gt;0),"X","")</f>
        <v/>
      </c>
      <c r="AZ42" s="14" t="str">
        <f>IF(AND(AZ$2&gt;=Aufgaben!$B41,AZ$2&lt;=Aufgaben!$C41,AZ$2&gt;0,Aufgaben!$D41&gt;0),"X","")</f>
        <v/>
      </c>
      <c r="BA42" s="14" t="str">
        <f>IF(AND(BA$2&gt;=Aufgaben!$B41,BA$2&lt;=Aufgaben!$C41,BA$2&gt;0,Aufgaben!$D41&gt;0),"X","")</f>
        <v/>
      </c>
      <c r="BB42" s="14" t="str">
        <f>IF(AND(BB$2&gt;=Aufgaben!$B41,BB$2&lt;=Aufgaben!$C41,BB$2&gt;0,Aufgaben!$D41&gt;0),"X","")</f>
        <v/>
      </c>
      <c r="BC42" s="14" t="str">
        <f>IF(AND(BC$2&gt;=Aufgaben!$B41,BC$2&lt;=Aufgaben!$C41,BC$2&gt;0,Aufgaben!$D41&gt;0),"X","")</f>
        <v/>
      </c>
      <c r="BD42" s="14" t="str">
        <f>IF(AND(BD$2&gt;=Aufgaben!$B41,BD$2&lt;=Aufgaben!$C41,BD$2&gt;0,Aufgaben!$D41&gt;0),"X","")</f>
        <v/>
      </c>
      <c r="BE42" s="14" t="str">
        <f>IF(AND(BE$2&gt;=Aufgaben!$B41,BE$2&lt;=Aufgaben!$C41,BE$2&gt;0,Aufgaben!$D41&gt;0),"X","")</f>
        <v/>
      </c>
      <c r="BF42" s="14" t="str">
        <f>IF(AND(BF$2&gt;=Aufgaben!$B41,BF$2&lt;=Aufgaben!$C41,BF$2&gt;0,Aufgaben!$D41&gt;0),"X","")</f>
        <v/>
      </c>
      <c r="BG42" s="14" t="str">
        <f>IF(AND(BG$2&gt;=Aufgaben!$B41,BG$2&lt;=Aufgaben!$C41,BG$2&gt;0,Aufgaben!$D41&gt;0),"X","")</f>
        <v/>
      </c>
      <c r="BH42" s="14" t="str">
        <f>IF(AND(BH$2&gt;=Aufgaben!$B41,BH$2&lt;=Aufgaben!$C41,BH$2&gt;0,Aufgaben!$D41&gt;0),"X","")</f>
        <v/>
      </c>
      <c r="BI42" s="14" t="str">
        <f>IF(AND(BI$2&gt;=Aufgaben!$B41,BI$2&lt;=Aufgaben!$C41,BI$2&gt;0,Aufgaben!$D41&gt;0),"X","")</f>
        <v/>
      </c>
      <c r="BJ42" s="14" t="str">
        <f>IF(AND(BJ$2&gt;=Aufgaben!$B41,BJ$2&lt;=Aufgaben!$C41,BJ$2&gt;0,Aufgaben!$D41&gt;0),"X","")</f>
        <v/>
      </c>
      <c r="BK42" s="14" t="str">
        <f>IF(AND(BK$2&gt;=Aufgaben!$B41,BK$2&lt;=Aufgaben!$C41,BK$2&gt;0,Aufgaben!$D41&gt;0),"X","")</f>
        <v/>
      </c>
      <c r="BL42" s="14" t="str">
        <f>IF(AND(BL$2&gt;=Aufgaben!$B41,BL$2&lt;=Aufgaben!$C41,BL$2&gt;0,Aufgaben!$D41&gt;0),"X","")</f>
        <v/>
      </c>
      <c r="BM42" s="14" t="str">
        <f>IF(AND(BM$2&gt;=Aufgaben!$B41,BM$2&lt;=Aufgaben!$C41,BM$2&gt;0,Aufgaben!$D41&gt;0),"X","")</f>
        <v/>
      </c>
      <c r="BN42" s="14" t="str">
        <f>IF(AND(BN$2&gt;=Aufgaben!$B41,BN$2&lt;=Aufgaben!$C41,BN$2&gt;0,Aufgaben!$D41&gt;0),"X","")</f>
        <v/>
      </c>
      <c r="BO42" s="14" t="str">
        <f>IF(AND(BO$2&gt;=Aufgaben!$B41,BO$2&lt;=Aufgaben!$C41,BO$2&gt;0,Aufgaben!$D41&gt;0),"X","")</f>
        <v/>
      </c>
      <c r="BP42" s="14" t="str">
        <f>IF(AND(BP$2&gt;=Aufgaben!$B41,BP$2&lt;=Aufgaben!$C41,BP$2&gt;0,Aufgaben!$D41&gt;0),"X","")</f>
        <v/>
      </c>
      <c r="BQ42" s="14" t="str">
        <f>IF(AND(BQ$2&gt;=Aufgaben!$B41,BQ$2&lt;=Aufgaben!$C41,BQ$2&gt;0,Aufgaben!$D41&gt;0),"X","")</f>
        <v/>
      </c>
      <c r="BR42" s="14" t="str">
        <f>IF(AND(BR$2&gt;=Aufgaben!$B41,BR$2&lt;=Aufgaben!$C41,BR$2&gt;0,Aufgaben!$D41&gt;0),"X","")</f>
        <v/>
      </c>
      <c r="BS42" s="14" t="str">
        <f>IF(AND(BS$2&gt;=Aufgaben!$B41,BS$2&lt;=Aufgaben!$C41,BS$2&gt;0,Aufgaben!$D41&gt;0),"X","")</f>
        <v/>
      </c>
      <c r="BT42" s="14" t="str">
        <f>IF(AND(BT$2&gt;=Aufgaben!$B41,BT$2&lt;=Aufgaben!$C41,BT$2&gt;0,Aufgaben!$D41&gt;0),"X","")</f>
        <v/>
      </c>
      <c r="BU42" s="14" t="str">
        <f>IF(AND(BU$2&gt;=Aufgaben!$B41,BU$2&lt;=Aufgaben!$C41,BU$2&gt;0,Aufgaben!$D41&gt;0),"X","")</f>
        <v/>
      </c>
      <c r="BV42" s="14" t="str">
        <f>IF(AND(BV$2&gt;=Aufgaben!$B41,BV$2&lt;=Aufgaben!$C41,BV$2&gt;0,Aufgaben!$D41&gt;0),"X","")</f>
        <v/>
      </c>
      <c r="BW42" s="14" t="str">
        <f>IF(AND(BW$2&gt;=Aufgaben!$B41,BW$2&lt;=Aufgaben!$C41,BW$2&gt;0),"X","")</f>
        <v/>
      </c>
      <c r="BX42" s="14" t="str">
        <f>IF(AND(BX$2&gt;=Aufgaben!$B41,BX$2&lt;=Aufgaben!$C41,BX$2&gt;0),"X","")</f>
        <v/>
      </c>
      <c r="BY42" s="14" t="str">
        <f>IF(AND(BY$2&gt;=Aufgaben!$B41,BY$2&lt;=Aufgaben!$C41,BY$2&gt;0),"X","")</f>
        <v/>
      </c>
      <c r="BZ42" s="14" t="str">
        <f>IF(AND(BZ$2&gt;=Aufgaben!$B41,BZ$2&lt;=Aufgaben!$C41,BZ$2&gt;0),"X","")</f>
        <v/>
      </c>
    </row>
    <row r="43" spans="1:78" x14ac:dyDescent="0.45">
      <c r="A43" s="26">
        <f>Aufgaben!A42</f>
        <v>0</v>
      </c>
      <c r="B43" s="14" t="str">
        <f>IF(AND(B$2&gt;=Aufgaben!$B42,B$2&lt;=Aufgaben!$C42,B$2&gt;0,Aufgaben!$D42&gt;0),"X","")</f>
        <v/>
      </c>
      <c r="C43" s="14" t="str">
        <f>IF(AND(C$2&gt;=Aufgaben!$B42,C$2&lt;=Aufgaben!$C42,C$2&gt;0,Aufgaben!$D42&gt;0),"X","")</f>
        <v/>
      </c>
      <c r="D43" s="14" t="str">
        <f>IF(AND(D$2&gt;=Aufgaben!$B42,D$2&lt;=Aufgaben!$C42,D$2&gt;0,Aufgaben!$D42&gt;0),"X","")</f>
        <v/>
      </c>
      <c r="E43" s="14" t="str">
        <f>IF(AND(E$2&gt;=Aufgaben!$B42,E$2&lt;=Aufgaben!$C42,E$2&gt;0,Aufgaben!$D42&gt;0),"X","")</f>
        <v/>
      </c>
      <c r="F43" s="14" t="str">
        <f>IF(AND(F$2&gt;=Aufgaben!$B42,F$2&lt;=Aufgaben!$C42,F$2&gt;0,Aufgaben!$D42&gt;0),"X","")</f>
        <v/>
      </c>
      <c r="G43" s="14" t="str">
        <f>IF(AND(G$2&gt;=Aufgaben!$B42,G$2&lt;=Aufgaben!$C42,G$2&gt;0,Aufgaben!$D42&gt;0),"X","")</f>
        <v/>
      </c>
      <c r="H43" s="14" t="str">
        <f>IF(AND(H$2&gt;=Aufgaben!$B42,H$2&lt;=Aufgaben!$C42,H$2&gt;0,Aufgaben!$D42&gt;0),"X","")</f>
        <v/>
      </c>
      <c r="I43" s="14" t="str">
        <f>IF(AND(I$2&gt;=Aufgaben!$B42,I$2&lt;=Aufgaben!$C42,I$2&gt;0,Aufgaben!$D42&gt;0),"X","")</f>
        <v/>
      </c>
      <c r="J43" s="14" t="str">
        <f>IF(AND(J$2&gt;=Aufgaben!$B42,J$2&lt;=Aufgaben!$C42,J$2&gt;0,Aufgaben!$D42&gt;0),"X","")</f>
        <v/>
      </c>
      <c r="K43" s="14" t="str">
        <f>IF(AND(K$2&gt;=Aufgaben!$B42,K$2&lt;=Aufgaben!$C42,K$2&gt;0,Aufgaben!$D42&gt;0),"X","")</f>
        <v/>
      </c>
      <c r="L43" s="14" t="str">
        <f>IF(AND(L$2&gt;=Aufgaben!$B42,L$2&lt;=Aufgaben!$C42,L$2&gt;0,Aufgaben!$D42&gt;0),"X","")</f>
        <v/>
      </c>
      <c r="M43" s="14" t="str">
        <f>IF(AND(M$2&gt;=Aufgaben!$B42,M$2&lt;=Aufgaben!$C42,M$2&gt;0,Aufgaben!$D42&gt;0),"X","")</f>
        <v/>
      </c>
      <c r="N43" s="14" t="str">
        <f>IF(AND(N$2&gt;=Aufgaben!$B42,N$2&lt;=Aufgaben!$C42,N$2&gt;0,Aufgaben!$D42&gt;0),"X","")</f>
        <v/>
      </c>
      <c r="O43" s="14" t="str">
        <f>IF(AND(O$2&gt;=Aufgaben!$B42,O$2&lt;=Aufgaben!$C42,O$2&gt;0,Aufgaben!$D42&gt;0),"X","")</f>
        <v/>
      </c>
      <c r="P43" s="14" t="str">
        <f>IF(AND(P$2&gt;=Aufgaben!$B42,P$2&lt;=Aufgaben!$C42,P$2&gt;0,Aufgaben!$D42&gt;0),"X","")</f>
        <v/>
      </c>
      <c r="Q43" s="14" t="str">
        <f>IF(AND(Q$2&gt;=Aufgaben!$B42,Q$2&lt;=Aufgaben!$C42,Q$2&gt;0,Aufgaben!$D42&gt;0),"X","")</f>
        <v/>
      </c>
      <c r="R43" s="14" t="str">
        <f>IF(AND(R$2&gt;=Aufgaben!$B42,R$2&lt;=Aufgaben!$C42,R$2&gt;0,Aufgaben!$D42&gt;0),"X","")</f>
        <v/>
      </c>
      <c r="S43" s="14" t="str">
        <f>IF(AND(S$2&gt;=Aufgaben!$B42,S$2&lt;=Aufgaben!$C42,S$2&gt;0,Aufgaben!$D42&gt;0),"X","")</f>
        <v/>
      </c>
      <c r="T43" s="14" t="str">
        <f>IF(AND(T$2&gt;=Aufgaben!$B42,T$2&lt;=Aufgaben!$C42,T$2&gt;0,Aufgaben!$D42&gt;0),"X","")</f>
        <v/>
      </c>
      <c r="U43" s="14" t="str">
        <f>IF(AND(U$2&gt;=Aufgaben!$B42,U$2&lt;=Aufgaben!$C42,U$2&gt;0,Aufgaben!$D42&gt;0),"X","")</f>
        <v/>
      </c>
      <c r="V43" s="14" t="str">
        <f>IF(AND(V$2&gt;=Aufgaben!$B42,V$2&lt;=Aufgaben!$C42,V$2&gt;0,Aufgaben!$D42&gt;0),"X","")</f>
        <v/>
      </c>
      <c r="W43" s="14" t="str">
        <f>IF(AND(W$2&gt;=Aufgaben!$B42,W$2&lt;=Aufgaben!$C42,W$2&gt;0,Aufgaben!$D42&gt;0),"X","")</f>
        <v/>
      </c>
      <c r="X43" s="14" t="str">
        <f>IF(AND(X$2&gt;=Aufgaben!$B42,X$2&lt;=Aufgaben!$C42,X$2&gt;0,Aufgaben!$D42&gt;0),"X","")</f>
        <v/>
      </c>
      <c r="Y43" s="14" t="str">
        <f>IF(AND(Y$2&gt;=Aufgaben!$B42,Y$2&lt;=Aufgaben!$C42,Y$2&gt;0,Aufgaben!$D42&gt;0),"X","")</f>
        <v/>
      </c>
      <c r="Z43" s="14" t="str">
        <f>IF(AND(Z$2&gt;=Aufgaben!$B42,Z$2&lt;=Aufgaben!$C42,Z$2&gt;0,Aufgaben!$D42&gt;0),"X","")</f>
        <v/>
      </c>
      <c r="AA43" s="14" t="str">
        <f>IF(AND(AA$2&gt;=Aufgaben!$B42,AA$2&lt;=Aufgaben!$C42,AA$2&gt;0,Aufgaben!$D42&gt;0),"X","")</f>
        <v/>
      </c>
      <c r="AB43" s="14" t="str">
        <f>IF(AND(AB$2&gt;=Aufgaben!$B42,AB$2&lt;=Aufgaben!$C42,AB$2&gt;0,Aufgaben!$D42&gt;0),"X","")</f>
        <v/>
      </c>
      <c r="AC43" s="14" t="str">
        <f>IF(AND(AC$2&gt;=Aufgaben!$B42,AC$2&lt;=Aufgaben!$C42,AC$2&gt;0,Aufgaben!$D42&gt;0),"X","")</f>
        <v/>
      </c>
      <c r="AD43" s="14" t="str">
        <f>IF(AND(AD$2&gt;=Aufgaben!$B42,AD$2&lt;=Aufgaben!$C42,AD$2&gt;0,Aufgaben!$D42&gt;0),"X","")</f>
        <v/>
      </c>
      <c r="AE43" s="14" t="str">
        <f>IF(AND(AE$2&gt;=Aufgaben!$B42,AE$2&lt;=Aufgaben!$C42,AE$2&gt;0,Aufgaben!$D42&gt;0),"X","")</f>
        <v/>
      </c>
      <c r="AF43" s="14" t="str">
        <f>IF(AND(AF$2&gt;=Aufgaben!$B42,AF$2&lt;=Aufgaben!$C42,AF$2&gt;0,Aufgaben!$D42&gt;0),"X","")</f>
        <v/>
      </c>
      <c r="AG43" s="14" t="str">
        <f>IF(AND(AG$2&gt;=Aufgaben!$B42,AG$2&lt;=Aufgaben!$C42,AG$2&gt;0,Aufgaben!$D42&gt;0),"X","")</f>
        <v/>
      </c>
      <c r="AH43" s="14" t="str">
        <f>IF(AND(AH$2&gt;=Aufgaben!$B42,AH$2&lt;=Aufgaben!$C42,AH$2&gt;0,Aufgaben!$D42&gt;0),"X","")</f>
        <v/>
      </c>
      <c r="AI43" s="14" t="str">
        <f>IF(AND(AI$2&gt;=Aufgaben!$B42,AI$2&lt;=Aufgaben!$C42,AI$2&gt;0,Aufgaben!$D42&gt;0),"X","")</f>
        <v/>
      </c>
      <c r="AJ43" s="14" t="str">
        <f>IF(AND(AJ$2&gt;=Aufgaben!$B42,AJ$2&lt;=Aufgaben!$C42,AJ$2&gt;0,Aufgaben!$D42&gt;0),"X","")</f>
        <v/>
      </c>
      <c r="AK43" s="14" t="str">
        <f>IF(AND(AK$2&gt;=Aufgaben!$B42,AK$2&lt;=Aufgaben!$C42,AK$2&gt;0,Aufgaben!$D42&gt;0),"X","")</f>
        <v/>
      </c>
      <c r="AL43" s="14" t="str">
        <f>IF(AND(AL$2&gt;=Aufgaben!$B42,AL$2&lt;=Aufgaben!$C42,AL$2&gt;0,Aufgaben!$D42&gt;0),"X","")</f>
        <v/>
      </c>
      <c r="AM43" s="14" t="str">
        <f>IF(AND(AM$2&gt;=Aufgaben!$B42,AM$2&lt;=Aufgaben!$C42,AM$2&gt;0,Aufgaben!$D42&gt;0),"X","")</f>
        <v/>
      </c>
      <c r="AN43" s="14" t="str">
        <f>IF(AND(AN$2&gt;=Aufgaben!$B42,AN$2&lt;=Aufgaben!$C42,AN$2&gt;0,Aufgaben!$D42&gt;0),"X","")</f>
        <v/>
      </c>
      <c r="AO43" s="14" t="str">
        <f>IF(AND(AO$2&gt;=Aufgaben!$B42,AO$2&lt;=Aufgaben!$C42,AO$2&gt;0,Aufgaben!$D42&gt;0),"X","")</f>
        <v/>
      </c>
      <c r="AP43" s="14" t="str">
        <f>IF(AND(AP$2&gt;=Aufgaben!$B42,AP$2&lt;=Aufgaben!$C42,AP$2&gt;0,Aufgaben!$D42&gt;0),"X","")</f>
        <v/>
      </c>
      <c r="AQ43" s="14" t="str">
        <f>IF(AND(AQ$2&gt;=Aufgaben!$B42,AQ$2&lt;=Aufgaben!$C42,AQ$2&gt;0,Aufgaben!$D42&gt;0),"X","")</f>
        <v/>
      </c>
      <c r="AR43" s="14" t="str">
        <f>IF(AND(AR$2&gt;=Aufgaben!$B42,AR$2&lt;=Aufgaben!$C42,AR$2&gt;0,Aufgaben!$D42&gt;0),"X","")</f>
        <v/>
      </c>
      <c r="AS43" s="14" t="str">
        <f>IF(AND(AS$2&gt;=Aufgaben!$B42,AS$2&lt;=Aufgaben!$C42,AS$2&gt;0,Aufgaben!$D42&gt;0),"X","")</f>
        <v/>
      </c>
      <c r="AT43" s="14" t="str">
        <f>IF(AND(AT$2&gt;=Aufgaben!$B42,AT$2&lt;=Aufgaben!$C42,AT$2&gt;0,Aufgaben!$D42&gt;0),"X","")</f>
        <v/>
      </c>
      <c r="AU43" s="14" t="str">
        <f>IF(AND(AU$2&gt;=Aufgaben!$B42,AU$2&lt;=Aufgaben!$C42,AU$2&gt;0,Aufgaben!$D42&gt;0),"X","")</f>
        <v/>
      </c>
      <c r="AV43" s="14" t="str">
        <f>IF(AND(AV$2&gt;=Aufgaben!$B42,AV$2&lt;=Aufgaben!$C42,AV$2&gt;0,Aufgaben!$D42&gt;0),"X","")</f>
        <v/>
      </c>
      <c r="AW43" s="14" t="str">
        <f>IF(AND(AW$2&gt;=Aufgaben!$B42,AW$2&lt;=Aufgaben!$C42,AW$2&gt;0,Aufgaben!$D42&gt;0),"X","")</f>
        <v/>
      </c>
      <c r="AX43" s="14" t="str">
        <f>IF(AND(AX$2&gt;=Aufgaben!$B42,AX$2&lt;=Aufgaben!$C42,AX$2&gt;0,Aufgaben!$D42&gt;0),"X","")</f>
        <v/>
      </c>
      <c r="AY43" s="14" t="str">
        <f>IF(AND(AY$2&gt;=Aufgaben!$B42,AY$2&lt;=Aufgaben!$C42,AY$2&gt;0,Aufgaben!$D42&gt;0),"X","")</f>
        <v/>
      </c>
      <c r="AZ43" s="14" t="str">
        <f>IF(AND(AZ$2&gt;=Aufgaben!$B42,AZ$2&lt;=Aufgaben!$C42,AZ$2&gt;0,Aufgaben!$D42&gt;0),"X","")</f>
        <v/>
      </c>
      <c r="BA43" s="14" t="str">
        <f>IF(AND(BA$2&gt;=Aufgaben!$B42,BA$2&lt;=Aufgaben!$C42,BA$2&gt;0,Aufgaben!$D42&gt;0),"X","")</f>
        <v/>
      </c>
      <c r="BB43" s="14" t="str">
        <f>IF(AND(BB$2&gt;=Aufgaben!$B42,BB$2&lt;=Aufgaben!$C42,BB$2&gt;0,Aufgaben!$D42&gt;0),"X","")</f>
        <v/>
      </c>
      <c r="BC43" s="14" t="str">
        <f>IF(AND(BC$2&gt;=Aufgaben!$B42,BC$2&lt;=Aufgaben!$C42,BC$2&gt;0,Aufgaben!$D42&gt;0),"X","")</f>
        <v/>
      </c>
      <c r="BD43" s="14" t="str">
        <f>IF(AND(BD$2&gt;=Aufgaben!$B42,BD$2&lt;=Aufgaben!$C42,BD$2&gt;0,Aufgaben!$D42&gt;0),"X","")</f>
        <v/>
      </c>
      <c r="BE43" s="14" t="str">
        <f>IF(AND(BE$2&gt;=Aufgaben!$B42,BE$2&lt;=Aufgaben!$C42,BE$2&gt;0,Aufgaben!$D42&gt;0),"X","")</f>
        <v/>
      </c>
      <c r="BF43" s="14" t="str">
        <f>IF(AND(BF$2&gt;=Aufgaben!$B42,BF$2&lt;=Aufgaben!$C42,BF$2&gt;0,Aufgaben!$D42&gt;0),"X","")</f>
        <v/>
      </c>
      <c r="BG43" s="14" t="str">
        <f>IF(AND(BG$2&gt;=Aufgaben!$B42,BG$2&lt;=Aufgaben!$C42,BG$2&gt;0,Aufgaben!$D42&gt;0),"X","")</f>
        <v/>
      </c>
      <c r="BH43" s="14" t="str">
        <f>IF(AND(BH$2&gt;=Aufgaben!$B42,BH$2&lt;=Aufgaben!$C42,BH$2&gt;0,Aufgaben!$D42&gt;0),"X","")</f>
        <v/>
      </c>
      <c r="BI43" s="14" t="str">
        <f>IF(AND(BI$2&gt;=Aufgaben!$B42,BI$2&lt;=Aufgaben!$C42,BI$2&gt;0,Aufgaben!$D42&gt;0),"X","")</f>
        <v/>
      </c>
      <c r="BJ43" s="14" t="str">
        <f>IF(AND(BJ$2&gt;=Aufgaben!$B42,BJ$2&lt;=Aufgaben!$C42,BJ$2&gt;0,Aufgaben!$D42&gt;0),"X","")</f>
        <v/>
      </c>
      <c r="BK43" s="14" t="str">
        <f>IF(AND(BK$2&gt;=Aufgaben!$B42,BK$2&lt;=Aufgaben!$C42,BK$2&gt;0,Aufgaben!$D42&gt;0),"X","")</f>
        <v/>
      </c>
      <c r="BL43" s="14" t="str">
        <f>IF(AND(BL$2&gt;=Aufgaben!$B42,BL$2&lt;=Aufgaben!$C42,BL$2&gt;0,Aufgaben!$D42&gt;0),"X","")</f>
        <v/>
      </c>
      <c r="BM43" s="14" t="str">
        <f>IF(AND(BM$2&gt;=Aufgaben!$B42,BM$2&lt;=Aufgaben!$C42,BM$2&gt;0,Aufgaben!$D42&gt;0),"X","")</f>
        <v/>
      </c>
      <c r="BN43" s="14" t="str">
        <f>IF(AND(BN$2&gt;=Aufgaben!$B42,BN$2&lt;=Aufgaben!$C42,BN$2&gt;0,Aufgaben!$D42&gt;0),"X","")</f>
        <v/>
      </c>
      <c r="BO43" s="14" t="str">
        <f>IF(AND(BO$2&gt;=Aufgaben!$B42,BO$2&lt;=Aufgaben!$C42,BO$2&gt;0,Aufgaben!$D42&gt;0),"X","")</f>
        <v/>
      </c>
      <c r="BP43" s="14" t="str">
        <f>IF(AND(BP$2&gt;=Aufgaben!$B42,BP$2&lt;=Aufgaben!$C42,BP$2&gt;0,Aufgaben!$D42&gt;0),"X","")</f>
        <v/>
      </c>
      <c r="BQ43" s="14" t="str">
        <f>IF(AND(BQ$2&gt;=Aufgaben!$B42,BQ$2&lt;=Aufgaben!$C42,BQ$2&gt;0,Aufgaben!$D42&gt;0),"X","")</f>
        <v/>
      </c>
      <c r="BR43" s="14" t="str">
        <f>IF(AND(BR$2&gt;=Aufgaben!$B42,BR$2&lt;=Aufgaben!$C42,BR$2&gt;0,Aufgaben!$D42&gt;0),"X","")</f>
        <v/>
      </c>
      <c r="BS43" s="14" t="str">
        <f>IF(AND(BS$2&gt;=Aufgaben!$B42,BS$2&lt;=Aufgaben!$C42,BS$2&gt;0,Aufgaben!$D42&gt;0),"X","")</f>
        <v/>
      </c>
      <c r="BT43" s="14" t="str">
        <f>IF(AND(BT$2&gt;=Aufgaben!$B42,BT$2&lt;=Aufgaben!$C42,BT$2&gt;0,Aufgaben!$D42&gt;0),"X","")</f>
        <v/>
      </c>
      <c r="BU43" s="14" t="str">
        <f>IF(AND(BU$2&gt;=Aufgaben!$B42,BU$2&lt;=Aufgaben!$C42,BU$2&gt;0,Aufgaben!$D42&gt;0),"X","")</f>
        <v/>
      </c>
      <c r="BV43" s="14" t="str">
        <f>IF(AND(BV$2&gt;=Aufgaben!$B42,BV$2&lt;=Aufgaben!$C42,BV$2&gt;0,Aufgaben!$D42&gt;0),"X","")</f>
        <v/>
      </c>
      <c r="BW43" s="14" t="str">
        <f>IF(AND(BW$2&gt;=Aufgaben!$B42,BW$2&lt;=Aufgaben!$C42,BW$2&gt;0),"X","")</f>
        <v/>
      </c>
      <c r="BX43" s="14" t="str">
        <f>IF(AND(BX$2&gt;=Aufgaben!$B42,BX$2&lt;=Aufgaben!$C42,BX$2&gt;0),"X","")</f>
        <v/>
      </c>
      <c r="BY43" s="14" t="str">
        <f>IF(AND(BY$2&gt;=Aufgaben!$B42,BY$2&lt;=Aufgaben!$C42,BY$2&gt;0),"X","")</f>
        <v/>
      </c>
      <c r="BZ43" s="14" t="str">
        <f>IF(AND(BZ$2&gt;=Aufgaben!$B42,BZ$2&lt;=Aufgaben!$C42,BZ$2&gt;0),"X","")</f>
        <v/>
      </c>
    </row>
    <row r="44" spans="1:78" x14ac:dyDescent="0.45">
      <c r="A44" s="26">
        <f>Aufgaben!A43</f>
        <v>0</v>
      </c>
      <c r="B44" s="14" t="str">
        <f>IF(AND(B$2&gt;=Aufgaben!$B43,B$2&lt;=Aufgaben!$C43,B$2&gt;0,Aufgaben!$D43&gt;0),"X","")</f>
        <v/>
      </c>
      <c r="C44" s="14" t="str">
        <f>IF(AND(C$2&gt;=Aufgaben!$B43,C$2&lt;=Aufgaben!$C43,C$2&gt;0,Aufgaben!$D43&gt;0),"X","")</f>
        <v/>
      </c>
      <c r="D44" s="14" t="str">
        <f>IF(AND(D$2&gt;=Aufgaben!$B43,D$2&lt;=Aufgaben!$C43,D$2&gt;0,Aufgaben!$D43&gt;0),"X","")</f>
        <v/>
      </c>
      <c r="E44" s="14" t="str">
        <f>IF(AND(E$2&gt;=Aufgaben!$B43,E$2&lt;=Aufgaben!$C43,E$2&gt;0,Aufgaben!$D43&gt;0),"X","")</f>
        <v/>
      </c>
      <c r="F44" s="14" t="str">
        <f>IF(AND(F$2&gt;=Aufgaben!$B43,F$2&lt;=Aufgaben!$C43,F$2&gt;0,Aufgaben!$D43&gt;0),"X","")</f>
        <v/>
      </c>
      <c r="G44" s="14" t="str">
        <f>IF(AND(G$2&gt;=Aufgaben!$B43,G$2&lt;=Aufgaben!$C43,G$2&gt;0,Aufgaben!$D43&gt;0),"X","")</f>
        <v/>
      </c>
      <c r="H44" s="14" t="str">
        <f>IF(AND(H$2&gt;=Aufgaben!$B43,H$2&lt;=Aufgaben!$C43,H$2&gt;0,Aufgaben!$D43&gt;0),"X","")</f>
        <v/>
      </c>
      <c r="I44" s="14" t="str">
        <f>IF(AND(I$2&gt;=Aufgaben!$B43,I$2&lt;=Aufgaben!$C43,I$2&gt;0,Aufgaben!$D43&gt;0),"X","")</f>
        <v/>
      </c>
      <c r="J44" s="14" t="str">
        <f>IF(AND(J$2&gt;=Aufgaben!$B43,J$2&lt;=Aufgaben!$C43,J$2&gt;0,Aufgaben!$D43&gt;0),"X","")</f>
        <v/>
      </c>
      <c r="K44" s="14" t="str">
        <f>IF(AND(K$2&gt;=Aufgaben!$B43,K$2&lt;=Aufgaben!$C43,K$2&gt;0,Aufgaben!$D43&gt;0),"X","")</f>
        <v/>
      </c>
      <c r="L44" s="14" t="str">
        <f>IF(AND(L$2&gt;=Aufgaben!$B43,L$2&lt;=Aufgaben!$C43,L$2&gt;0,Aufgaben!$D43&gt;0),"X","")</f>
        <v/>
      </c>
      <c r="M44" s="14" t="str">
        <f>IF(AND(M$2&gt;=Aufgaben!$B43,M$2&lt;=Aufgaben!$C43,M$2&gt;0,Aufgaben!$D43&gt;0),"X","")</f>
        <v/>
      </c>
      <c r="N44" s="14" t="str">
        <f>IF(AND(N$2&gt;=Aufgaben!$B43,N$2&lt;=Aufgaben!$C43,N$2&gt;0,Aufgaben!$D43&gt;0),"X","")</f>
        <v/>
      </c>
      <c r="O44" s="14" t="str">
        <f>IF(AND(O$2&gt;=Aufgaben!$B43,O$2&lt;=Aufgaben!$C43,O$2&gt;0,Aufgaben!$D43&gt;0),"X","")</f>
        <v/>
      </c>
      <c r="P44" s="14" t="str">
        <f>IF(AND(P$2&gt;=Aufgaben!$B43,P$2&lt;=Aufgaben!$C43,P$2&gt;0,Aufgaben!$D43&gt;0),"X","")</f>
        <v/>
      </c>
      <c r="Q44" s="14" t="str">
        <f>IF(AND(Q$2&gt;=Aufgaben!$B43,Q$2&lt;=Aufgaben!$C43,Q$2&gt;0,Aufgaben!$D43&gt;0),"X","")</f>
        <v/>
      </c>
      <c r="R44" s="14" t="str">
        <f>IF(AND(R$2&gt;=Aufgaben!$B43,R$2&lt;=Aufgaben!$C43,R$2&gt;0,Aufgaben!$D43&gt;0),"X","")</f>
        <v/>
      </c>
      <c r="S44" s="14" t="str">
        <f>IF(AND(S$2&gt;=Aufgaben!$B43,S$2&lt;=Aufgaben!$C43,S$2&gt;0,Aufgaben!$D43&gt;0),"X","")</f>
        <v/>
      </c>
      <c r="T44" s="14" t="str">
        <f>IF(AND(T$2&gt;=Aufgaben!$B43,T$2&lt;=Aufgaben!$C43,T$2&gt;0,Aufgaben!$D43&gt;0),"X","")</f>
        <v/>
      </c>
      <c r="U44" s="14" t="str">
        <f>IF(AND(U$2&gt;=Aufgaben!$B43,U$2&lt;=Aufgaben!$C43,U$2&gt;0,Aufgaben!$D43&gt;0),"X","")</f>
        <v/>
      </c>
      <c r="V44" s="14" t="str">
        <f>IF(AND(V$2&gt;=Aufgaben!$B43,V$2&lt;=Aufgaben!$C43,V$2&gt;0,Aufgaben!$D43&gt;0),"X","")</f>
        <v/>
      </c>
      <c r="W44" s="14" t="str">
        <f>IF(AND(W$2&gt;=Aufgaben!$B43,W$2&lt;=Aufgaben!$C43,W$2&gt;0,Aufgaben!$D43&gt;0),"X","")</f>
        <v/>
      </c>
      <c r="X44" s="14" t="str">
        <f>IF(AND(X$2&gt;=Aufgaben!$B43,X$2&lt;=Aufgaben!$C43,X$2&gt;0,Aufgaben!$D43&gt;0),"X","")</f>
        <v/>
      </c>
      <c r="Y44" s="14" t="str">
        <f>IF(AND(Y$2&gt;=Aufgaben!$B43,Y$2&lt;=Aufgaben!$C43,Y$2&gt;0,Aufgaben!$D43&gt;0),"X","")</f>
        <v/>
      </c>
      <c r="Z44" s="14" t="str">
        <f>IF(AND(Z$2&gt;=Aufgaben!$B43,Z$2&lt;=Aufgaben!$C43,Z$2&gt;0,Aufgaben!$D43&gt;0),"X","")</f>
        <v/>
      </c>
      <c r="AA44" s="14" t="str">
        <f>IF(AND(AA$2&gt;=Aufgaben!$B43,AA$2&lt;=Aufgaben!$C43,AA$2&gt;0,Aufgaben!$D43&gt;0),"X","")</f>
        <v/>
      </c>
      <c r="AB44" s="14" t="str">
        <f>IF(AND(AB$2&gt;=Aufgaben!$B43,AB$2&lt;=Aufgaben!$C43,AB$2&gt;0,Aufgaben!$D43&gt;0),"X","")</f>
        <v/>
      </c>
      <c r="AC44" s="14" t="str">
        <f>IF(AND(AC$2&gt;=Aufgaben!$B43,AC$2&lt;=Aufgaben!$C43,AC$2&gt;0,Aufgaben!$D43&gt;0),"X","")</f>
        <v/>
      </c>
      <c r="AD44" s="14" t="str">
        <f>IF(AND(AD$2&gt;=Aufgaben!$B43,AD$2&lt;=Aufgaben!$C43,AD$2&gt;0,Aufgaben!$D43&gt;0),"X","")</f>
        <v/>
      </c>
      <c r="AE44" s="14" t="str">
        <f>IF(AND(AE$2&gt;=Aufgaben!$B43,AE$2&lt;=Aufgaben!$C43,AE$2&gt;0,Aufgaben!$D43&gt;0),"X","")</f>
        <v/>
      </c>
      <c r="AF44" s="14" t="str">
        <f>IF(AND(AF$2&gt;=Aufgaben!$B43,AF$2&lt;=Aufgaben!$C43,AF$2&gt;0,Aufgaben!$D43&gt;0),"X","")</f>
        <v/>
      </c>
      <c r="AG44" s="14" t="str">
        <f>IF(AND(AG$2&gt;=Aufgaben!$B43,AG$2&lt;=Aufgaben!$C43,AG$2&gt;0,Aufgaben!$D43&gt;0),"X","")</f>
        <v/>
      </c>
      <c r="AH44" s="14" t="str">
        <f>IF(AND(AH$2&gt;=Aufgaben!$B43,AH$2&lt;=Aufgaben!$C43,AH$2&gt;0,Aufgaben!$D43&gt;0),"X","")</f>
        <v/>
      </c>
      <c r="AI44" s="14" t="str">
        <f>IF(AND(AI$2&gt;=Aufgaben!$B43,AI$2&lt;=Aufgaben!$C43,AI$2&gt;0,Aufgaben!$D43&gt;0),"X","")</f>
        <v/>
      </c>
      <c r="AJ44" s="14" t="str">
        <f>IF(AND(AJ$2&gt;=Aufgaben!$B43,AJ$2&lt;=Aufgaben!$C43,AJ$2&gt;0,Aufgaben!$D43&gt;0),"X","")</f>
        <v/>
      </c>
      <c r="AK44" s="14" t="str">
        <f>IF(AND(AK$2&gt;=Aufgaben!$B43,AK$2&lt;=Aufgaben!$C43,AK$2&gt;0,Aufgaben!$D43&gt;0),"X","")</f>
        <v/>
      </c>
      <c r="AL44" s="14" t="str">
        <f>IF(AND(AL$2&gt;=Aufgaben!$B43,AL$2&lt;=Aufgaben!$C43,AL$2&gt;0,Aufgaben!$D43&gt;0),"X","")</f>
        <v/>
      </c>
      <c r="AM44" s="14" t="str">
        <f>IF(AND(AM$2&gt;=Aufgaben!$B43,AM$2&lt;=Aufgaben!$C43,AM$2&gt;0,Aufgaben!$D43&gt;0),"X","")</f>
        <v/>
      </c>
      <c r="AN44" s="14" t="str">
        <f>IF(AND(AN$2&gt;=Aufgaben!$B43,AN$2&lt;=Aufgaben!$C43,AN$2&gt;0,Aufgaben!$D43&gt;0),"X","")</f>
        <v/>
      </c>
      <c r="AO44" s="14" t="str">
        <f>IF(AND(AO$2&gt;=Aufgaben!$B43,AO$2&lt;=Aufgaben!$C43,AO$2&gt;0,Aufgaben!$D43&gt;0),"X","")</f>
        <v/>
      </c>
      <c r="AP44" s="14" t="str">
        <f>IF(AND(AP$2&gt;=Aufgaben!$B43,AP$2&lt;=Aufgaben!$C43,AP$2&gt;0,Aufgaben!$D43&gt;0),"X","")</f>
        <v/>
      </c>
      <c r="AQ44" s="14" t="str">
        <f>IF(AND(AQ$2&gt;=Aufgaben!$B43,AQ$2&lt;=Aufgaben!$C43,AQ$2&gt;0,Aufgaben!$D43&gt;0),"X","")</f>
        <v/>
      </c>
      <c r="AR44" s="14" t="str">
        <f>IF(AND(AR$2&gt;=Aufgaben!$B43,AR$2&lt;=Aufgaben!$C43,AR$2&gt;0,Aufgaben!$D43&gt;0),"X","")</f>
        <v/>
      </c>
      <c r="AS44" s="14" t="str">
        <f>IF(AND(AS$2&gt;=Aufgaben!$B43,AS$2&lt;=Aufgaben!$C43,AS$2&gt;0,Aufgaben!$D43&gt;0),"X","")</f>
        <v/>
      </c>
      <c r="AT44" s="14" t="str">
        <f>IF(AND(AT$2&gt;=Aufgaben!$B43,AT$2&lt;=Aufgaben!$C43,AT$2&gt;0,Aufgaben!$D43&gt;0),"X","")</f>
        <v/>
      </c>
      <c r="AU44" s="14" t="str">
        <f>IF(AND(AU$2&gt;=Aufgaben!$B43,AU$2&lt;=Aufgaben!$C43,AU$2&gt;0,Aufgaben!$D43&gt;0),"X","")</f>
        <v/>
      </c>
      <c r="AV44" s="14" t="str">
        <f>IF(AND(AV$2&gt;=Aufgaben!$B43,AV$2&lt;=Aufgaben!$C43,AV$2&gt;0,Aufgaben!$D43&gt;0),"X","")</f>
        <v/>
      </c>
      <c r="AW44" s="14" t="str">
        <f>IF(AND(AW$2&gt;=Aufgaben!$B43,AW$2&lt;=Aufgaben!$C43,AW$2&gt;0,Aufgaben!$D43&gt;0),"X","")</f>
        <v/>
      </c>
      <c r="AX44" s="14" t="str">
        <f>IF(AND(AX$2&gt;=Aufgaben!$B43,AX$2&lt;=Aufgaben!$C43,AX$2&gt;0,Aufgaben!$D43&gt;0),"X","")</f>
        <v/>
      </c>
      <c r="AY44" s="14" t="str">
        <f>IF(AND(AY$2&gt;=Aufgaben!$B43,AY$2&lt;=Aufgaben!$C43,AY$2&gt;0,Aufgaben!$D43&gt;0),"X","")</f>
        <v/>
      </c>
      <c r="AZ44" s="14" t="str">
        <f>IF(AND(AZ$2&gt;=Aufgaben!$B43,AZ$2&lt;=Aufgaben!$C43,AZ$2&gt;0,Aufgaben!$D43&gt;0),"X","")</f>
        <v/>
      </c>
      <c r="BA44" s="14" t="str">
        <f>IF(AND(BA$2&gt;=Aufgaben!$B43,BA$2&lt;=Aufgaben!$C43,BA$2&gt;0,Aufgaben!$D43&gt;0),"X","")</f>
        <v/>
      </c>
      <c r="BB44" s="14" t="str">
        <f>IF(AND(BB$2&gt;=Aufgaben!$B43,BB$2&lt;=Aufgaben!$C43,BB$2&gt;0,Aufgaben!$D43&gt;0),"X","")</f>
        <v/>
      </c>
      <c r="BC44" s="14" t="str">
        <f>IF(AND(BC$2&gt;=Aufgaben!$B43,BC$2&lt;=Aufgaben!$C43,BC$2&gt;0,Aufgaben!$D43&gt;0),"X","")</f>
        <v/>
      </c>
      <c r="BD44" s="14" t="str">
        <f>IF(AND(BD$2&gt;=Aufgaben!$B43,BD$2&lt;=Aufgaben!$C43,BD$2&gt;0,Aufgaben!$D43&gt;0),"X","")</f>
        <v/>
      </c>
      <c r="BE44" s="14" t="str">
        <f>IF(AND(BE$2&gt;=Aufgaben!$B43,BE$2&lt;=Aufgaben!$C43,BE$2&gt;0,Aufgaben!$D43&gt;0),"X","")</f>
        <v/>
      </c>
      <c r="BF44" s="14" t="str">
        <f>IF(AND(BF$2&gt;=Aufgaben!$B43,BF$2&lt;=Aufgaben!$C43,BF$2&gt;0,Aufgaben!$D43&gt;0),"X","")</f>
        <v/>
      </c>
      <c r="BG44" s="14" t="str">
        <f>IF(AND(BG$2&gt;=Aufgaben!$B43,BG$2&lt;=Aufgaben!$C43,BG$2&gt;0,Aufgaben!$D43&gt;0),"X","")</f>
        <v/>
      </c>
      <c r="BH44" s="14" t="str">
        <f>IF(AND(BH$2&gt;=Aufgaben!$B43,BH$2&lt;=Aufgaben!$C43,BH$2&gt;0,Aufgaben!$D43&gt;0),"X","")</f>
        <v/>
      </c>
      <c r="BI44" s="14" t="str">
        <f>IF(AND(BI$2&gt;=Aufgaben!$B43,BI$2&lt;=Aufgaben!$C43,BI$2&gt;0,Aufgaben!$D43&gt;0),"X","")</f>
        <v/>
      </c>
      <c r="BJ44" s="14" t="str">
        <f>IF(AND(BJ$2&gt;=Aufgaben!$B43,BJ$2&lt;=Aufgaben!$C43,BJ$2&gt;0,Aufgaben!$D43&gt;0),"X","")</f>
        <v/>
      </c>
      <c r="BK44" s="14" t="str">
        <f>IF(AND(BK$2&gt;=Aufgaben!$B43,BK$2&lt;=Aufgaben!$C43,BK$2&gt;0,Aufgaben!$D43&gt;0),"X","")</f>
        <v/>
      </c>
      <c r="BL44" s="14" t="str">
        <f>IF(AND(BL$2&gt;=Aufgaben!$B43,BL$2&lt;=Aufgaben!$C43,BL$2&gt;0,Aufgaben!$D43&gt;0),"X","")</f>
        <v/>
      </c>
      <c r="BM44" s="14" t="str">
        <f>IF(AND(BM$2&gt;=Aufgaben!$B43,BM$2&lt;=Aufgaben!$C43,BM$2&gt;0,Aufgaben!$D43&gt;0),"X","")</f>
        <v/>
      </c>
      <c r="BN44" s="14" t="str">
        <f>IF(AND(BN$2&gt;=Aufgaben!$B43,BN$2&lt;=Aufgaben!$C43,BN$2&gt;0,Aufgaben!$D43&gt;0),"X","")</f>
        <v/>
      </c>
      <c r="BO44" s="14" t="str">
        <f>IF(AND(BO$2&gt;=Aufgaben!$B43,BO$2&lt;=Aufgaben!$C43,BO$2&gt;0,Aufgaben!$D43&gt;0),"X","")</f>
        <v/>
      </c>
      <c r="BP44" s="14" t="str">
        <f>IF(AND(BP$2&gt;=Aufgaben!$B43,BP$2&lt;=Aufgaben!$C43,BP$2&gt;0,Aufgaben!$D43&gt;0),"X","")</f>
        <v/>
      </c>
      <c r="BQ44" s="14" t="str">
        <f>IF(AND(BQ$2&gt;=Aufgaben!$B43,BQ$2&lt;=Aufgaben!$C43,BQ$2&gt;0,Aufgaben!$D43&gt;0),"X","")</f>
        <v/>
      </c>
      <c r="BR44" s="14" t="str">
        <f>IF(AND(BR$2&gt;=Aufgaben!$B43,BR$2&lt;=Aufgaben!$C43,BR$2&gt;0,Aufgaben!$D43&gt;0),"X","")</f>
        <v/>
      </c>
      <c r="BS44" s="14" t="str">
        <f>IF(AND(BS$2&gt;=Aufgaben!$B43,BS$2&lt;=Aufgaben!$C43,BS$2&gt;0,Aufgaben!$D43&gt;0),"X","")</f>
        <v/>
      </c>
      <c r="BT44" s="14" t="str">
        <f>IF(AND(BT$2&gt;=Aufgaben!$B43,BT$2&lt;=Aufgaben!$C43,BT$2&gt;0,Aufgaben!$D43&gt;0),"X","")</f>
        <v/>
      </c>
      <c r="BU44" s="14" t="str">
        <f>IF(AND(BU$2&gt;=Aufgaben!$B43,BU$2&lt;=Aufgaben!$C43,BU$2&gt;0,Aufgaben!$D43&gt;0),"X","")</f>
        <v/>
      </c>
      <c r="BV44" s="14" t="str">
        <f>IF(AND(BV$2&gt;=Aufgaben!$B43,BV$2&lt;=Aufgaben!$C43,BV$2&gt;0,Aufgaben!$D43&gt;0),"X","")</f>
        <v/>
      </c>
      <c r="BW44" s="14" t="str">
        <f>IF(AND(BW$2&gt;=Aufgaben!$B43,BW$2&lt;=Aufgaben!$C43,BW$2&gt;0),"X","")</f>
        <v/>
      </c>
      <c r="BX44" s="14" t="str">
        <f>IF(AND(BX$2&gt;=Aufgaben!$B43,BX$2&lt;=Aufgaben!$C43,BX$2&gt;0),"X","")</f>
        <v/>
      </c>
      <c r="BY44" s="14" t="str">
        <f>IF(AND(BY$2&gt;=Aufgaben!$B43,BY$2&lt;=Aufgaben!$C43,BY$2&gt;0),"X","")</f>
        <v/>
      </c>
      <c r="BZ44" s="14" t="str">
        <f>IF(AND(BZ$2&gt;=Aufgaben!$B43,BZ$2&lt;=Aufgaben!$C43,BZ$2&gt;0),"X","")</f>
        <v/>
      </c>
    </row>
    <row r="45" spans="1:78" x14ac:dyDescent="0.45">
      <c r="A45" s="26">
        <f>Aufgaben!A44</f>
        <v>0</v>
      </c>
      <c r="B45" s="14" t="str">
        <f>IF(AND(B$2&gt;=Aufgaben!$B44,B$2&lt;=Aufgaben!$C44,B$2&gt;0,Aufgaben!$D44&gt;0),"X","")</f>
        <v/>
      </c>
      <c r="C45" s="14" t="str">
        <f>IF(AND(C$2&gt;=Aufgaben!$B44,C$2&lt;=Aufgaben!$C44,C$2&gt;0,Aufgaben!$D44&gt;0),"X","")</f>
        <v/>
      </c>
      <c r="D45" s="14" t="str">
        <f>IF(AND(D$2&gt;=Aufgaben!$B44,D$2&lt;=Aufgaben!$C44,D$2&gt;0,Aufgaben!$D44&gt;0),"X","")</f>
        <v/>
      </c>
      <c r="E45" s="14" t="str">
        <f>IF(AND(E$2&gt;=Aufgaben!$B44,E$2&lt;=Aufgaben!$C44,E$2&gt;0,Aufgaben!$D44&gt;0),"X","")</f>
        <v/>
      </c>
      <c r="F45" s="14" t="str">
        <f>IF(AND(F$2&gt;=Aufgaben!$B44,F$2&lt;=Aufgaben!$C44,F$2&gt;0,Aufgaben!$D44&gt;0),"X","")</f>
        <v/>
      </c>
      <c r="G45" s="14" t="str">
        <f>IF(AND(G$2&gt;=Aufgaben!$B44,G$2&lt;=Aufgaben!$C44,G$2&gt;0,Aufgaben!$D44&gt;0),"X","")</f>
        <v/>
      </c>
      <c r="H45" s="14" t="str">
        <f>IF(AND(H$2&gt;=Aufgaben!$B44,H$2&lt;=Aufgaben!$C44,H$2&gt;0,Aufgaben!$D44&gt;0),"X","")</f>
        <v/>
      </c>
      <c r="I45" s="14" t="str">
        <f>IF(AND(I$2&gt;=Aufgaben!$B44,I$2&lt;=Aufgaben!$C44,I$2&gt;0,Aufgaben!$D44&gt;0),"X","")</f>
        <v/>
      </c>
      <c r="J45" s="14" t="str">
        <f>IF(AND(J$2&gt;=Aufgaben!$B44,J$2&lt;=Aufgaben!$C44,J$2&gt;0,Aufgaben!$D44&gt;0),"X","")</f>
        <v/>
      </c>
      <c r="K45" s="14" t="str">
        <f>IF(AND(K$2&gt;=Aufgaben!$B44,K$2&lt;=Aufgaben!$C44,K$2&gt;0,Aufgaben!$D44&gt;0),"X","")</f>
        <v/>
      </c>
      <c r="L45" s="14" t="str">
        <f>IF(AND(L$2&gt;=Aufgaben!$B44,L$2&lt;=Aufgaben!$C44,L$2&gt;0,Aufgaben!$D44&gt;0),"X","")</f>
        <v/>
      </c>
      <c r="M45" s="14" t="str">
        <f>IF(AND(M$2&gt;=Aufgaben!$B44,M$2&lt;=Aufgaben!$C44,M$2&gt;0,Aufgaben!$D44&gt;0),"X","")</f>
        <v/>
      </c>
      <c r="N45" s="14" t="str">
        <f>IF(AND(N$2&gt;=Aufgaben!$B44,N$2&lt;=Aufgaben!$C44,N$2&gt;0,Aufgaben!$D44&gt;0),"X","")</f>
        <v/>
      </c>
      <c r="O45" s="14" t="str">
        <f>IF(AND(O$2&gt;=Aufgaben!$B44,O$2&lt;=Aufgaben!$C44,O$2&gt;0,Aufgaben!$D44&gt;0),"X","")</f>
        <v/>
      </c>
      <c r="P45" s="14" t="str">
        <f>IF(AND(P$2&gt;=Aufgaben!$B44,P$2&lt;=Aufgaben!$C44,P$2&gt;0,Aufgaben!$D44&gt;0),"X","")</f>
        <v/>
      </c>
      <c r="Q45" s="14" t="str">
        <f>IF(AND(Q$2&gt;=Aufgaben!$B44,Q$2&lt;=Aufgaben!$C44,Q$2&gt;0,Aufgaben!$D44&gt;0),"X","")</f>
        <v/>
      </c>
      <c r="R45" s="14" t="str">
        <f>IF(AND(R$2&gt;=Aufgaben!$B44,R$2&lt;=Aufgaben!$C44,R$2&gt;0,Aufgaben!$D44&gt;0),"X","")</f>
        <v/>
      </c>
      <c r="S45" s="14" t="str">
        <f>IF(AND(S$2&gt;=Aufgaben!$B44,S$2&lt;=Aufgaben!$C44,S$2&gt;0,Aufgaben!$D44&gt;0),"X","")</f>
        <v/>
      </c>
      <c r="T45" s="14" t="str">
        <f>IF(AND(T$2&gt;=Aufgaben!$B44,T$2&lt;=Aufgaben!$C44,T$2&gt;0,Aufgaben!$D44&gt;0),"X","")</f>
        <v/>
      </c>
      <c r="U45" s="14" t="str">
        <f>IF(AND(U$2&gt;=Aufgaben!$B44,U$2&lt;=Aufgaben!$C44,U$2&gt;0,Aufgaben!$D44&gt;0),"X","")</f>
        <v/>
      </c>
      <c r="V45" s="14" t="str">
        <f>IF(AND(V$2&gt;=Aufgaben!$B44,V$2&lt;=Aufgaben!$C44,V$2&gt;0,Aufgaben!$D44&gt;0),"X","")</f>
        <v/>
      </c>
      <c r="W45" s="14" t="str">
        <f>IF(AND(W$2&gt;=Aufgaben!$B44,W$2&lt;=Aufgaben!$C44,W$2&gt;0,Aufgaben!$D44&gt;0),"X","")</f>
        <v/>
      </c>
      <c r="X45" s="14" t="str">
        <f>IF(AND(X$2&gt;=Aufgaben!$B44,X$2&lt;=Aufgaben!$C44,X$2&gt;0,Aufgaben!$D44&gt;0),"X","")</f>
        <v/>
      </c>
      <c r="Y45" s="14" t="str">
        <f>IF(AND(Y$2&gt;=Aufgaben!$B44,Y$2&lt;=Aufgaben!$C44,Y$2&gt;0,Aufgaben!$D44&gt;0),"X","")</f>
        <v/>
      </c>
      <c r="Z45" s="14" t="str">
        <f>IF(AND(Z$2&gt;=Aufgaben!$B44,Z$2&lt;=Aufgaben!$C44,Z$2&gt;0,Aufgaben!$D44&gt;0),"X","")</f>
        <v/>
      </c>
      <c r="AA45" s="14" t="str">
        <f>IF(AND(AA$2&gt;=Aufgaben!$B44,AA$2&lt;=Aufgaben!$C44,AA$2&gt;0,Aufgaben!$D44&gt;0),"X","")</f>
        <v/>
      </c>
      <c r="AB45" s="14" t="str">
        <f>IF(AND(AB$2&gt;=Aufgaben!$B44,AB$2&lt;=Aufgaben!$C44,AB$2&gt;0,Aufgaben!$D44&gt;0),"X","")</f>
        <v/>
      </c>
      <c r="AC45" s="14" t="str">
        <f>IF(AND(AC$2&gt;=Aufgaben!$B44,AC$2&lt;=Aufgaben!$C44,AC$2&gt;0,Aufgaben!$D44&gt;0),"X","")</f>
        <v/>
      </c>
      <c r="AD45" s="14" t="str">
        <f>IF(AND(AD$2&gt;=Aufgaben!$B44,AD$2&lt;=Aufgaben!$C44,AD$2&gt;0,Aufgaben!$D44&gt;0),"X","")</f>
        <v/>
      </c>
      <c r="AE45" s="14" t="str">
        <f>IF(AND(AE$2&gt;=Aufgaben!$B44,AE$2&lt;=Aufgaben!$C44,AE$2&gt;0,Aufgaben!$D44&gt;0),"X","")</f>
        <v/>
      </c>
      <c r="AF45" s="14" t="str">
        <f>IF(AND(AF$2&gt;=Aufgaben!$B44,AF$2&lt;=Aufgaben!$C44,AF$2&gt;0,Aufgaben!$D44&gt;0),"X","")</f>
        <v/>
      </c>
      <c r="AG45" s="14" t="str">
        <f>IF(AND(AG$2&gt;=Aufgaben!$B44,AG$2&lt;=Aufgaben!$C44,AG$2&gt;0,Aufgaben!$D44&gt;0),"X","")</f>
        <v/>
      </c>
      <c r="AH45" s="14" t="str">
        <f>IF(AND(AH$2&gt;=Aufgaben!$B44,AH$2&lt;=Aufgaben!$C44,AH$2&gt;0,Aufgaben!$D44&gt;0),"X","")</f>
        <v/>
      </c>
      <c r="AI45" s="14" t="str">
        <f>IF(AND(AI$2&gt;=Aufgaben!$B44,AI$2&lt;=Aufgaben!$C44,AI$2&gt;0,Aufgaben!$D44&gt;0),"X","")</f>
        <v/>
      </c>
      <c r="AJ45" s="14" t="str">
        <f>IF(AND(AJ$2&gt;=Aufgaben!$B44,AJ$2&lt;=Aufgaben!$C44,AJ$2&gt;0,Aufgaben!$D44&gt;0),"X","")</f>
        <v/>
      </c>
      <c r="AK45" s="14" t="str">
        <f>IF(AND(AK$2&gt;=Aufgaben!$B44,AK$2&lt;=Aufgaben!$C44,AK$2&gt;0,Aufgaben!$D44&gt;0),"X","")</f>
        <v/>
      </c>
      <c r="AL45" s="14" t="str">
        <f>IF(AND(AL$2&gt;=Aufgaben!$B44,AL$2&lt;=Aufgaben!$C44,AL$2&gt;0,Aufgaben!$D44&gt;0),"X","")</f>
        <v/>
      </c>
      <c r="AM45" s="14" t="str">
        <f>IF(AND(AM$2&gt;=Aufgaben!$B44,AM$2&lt;=Aufgaben!$C44,AM$2&gt;0,Aufgaben!$D44&gt;0),"X","")</f>
        <v/>
      </c>
      <c r="AN45" s="14" t="str">
        <f>IF(AND(AN$2&gt;=Aufgaben!$B44,AN$2&lt;=Aufgaben!$C44,AN$2&gt;0,Aufgaben!$D44&gt;0),"X","")</f>
        <v/>
      </c>
      <c r="AO45" s="14" t="str">
        <f>IF(AND(AO$2&gt;=Aufgaben!$B44,AO$2&lt;=Aufgaben!$C44,AO$2&gt;0,Aufgaben!$D44&gt;0),"X","")</f>
        <v/>
      </c>
      <c r="AP45" s="14" t="str">
        <f>IF(AND(AP$2&gt;=Aufgaben!$B44,AP$2&lt;=Aufgaben!$C44,AP$2&gt;0,Aufgaben!$D44&gt;0),"X","")</f>
        <v/>
      </c>
      <c r="AQ45" s="14" t="str">
        <f>IF(AND(AQ$2&gt;=Aufgaben!$B44,AQ$2&lt;=Aufgaben!$C44,AQ$2&gt;0,Aufgaben!$D44&gt;0),"X","")</f>
        <v/>
      </c>
      <c r="AR45" s="14" t="str">
        <f>IF(AND(AR$2&gt;=Aufgaben!$B44,AR$2&lt;=Aufgaben!$C44,AR$2&gt;0,Aufgaben!$D44&gt;0),"X","")</f>
        <v/>
      </c>
      <c r="AS45" s="14" t="str">
        <f>IF(AND(AS$2&gt;=Aufgaben!$B44,AS$2&lt;=Aufgaben!$C44,AS$2&gt;0,Aufgaben!$D44&gt;0),"X","")</f>
        <v/>
      </c>
      <c r="AT45" s="14" t="str">
        <f>IF(AND(AT$2&gt;=Aufgaben!$B44,AT$2&lt;=Aufgaben!$C44,AT$2&gt;0,Aufgaben!$D44&gt;0),"X","")</f>
        <v/>
      </c>
      <c r="AU45" s="14" t="str">
        <f>IF(AND(AU$2&gt;=Aufgaben!$B44,AU$2&lt;=Aufgaben!$C44,AU$2&gt;0,Aufgaben!$D44&gt;0),"X","")</f>
        <v/>
      </c>
      <c r="AV45" s="14" t="str">
        <f>IF(AND(AV$2&gt;=Aufgaben!$B44,AV$2&lt;=Aufgaben!$C44,AV$2&gt;0,Aufgaben!$D44&gt;0),"X","")</f>
        <v/>
      </c>
      <c r="AW45" s="14" t="str">
        <f>IF(AND(AW$2&gt;=Aufgaben!$B44,AW$2&lt;=Aufgaben!$C44,AW$2&gt;0,Aufgaben!$D44&gt;0),"X","")</f>
        <v/>
      </c>
      <c r="AX45" s="14" t="str">
        <f>IF(AND(AX$2&gt;=Aufgaben!$B44,AX$2&lt;=Aufgaben!$C44,AX$2&gt;0,Aufgaben!$D44&gt;0),"X","")</f>
        <v/>
      </c>
      <c r="AY45" s="14" t="str">
        <f>IF(AND(AY$2&gt;=Aufgaben!$B44,AY$2&lt;=Aufgaben!$C44,AY$2&gt;0,Aufgaben!$D44&gt;0),"X","")</f>
        <v/>
      </c>
      <c r="AZ45" s="14" t="str">
        <f>IF(AND(AZ$2&gt;=Aufgaben!$B44,AZ$2&lt;=Aufgaben!$C44,AZ$2&gt;0,Aufgaben!$D44&gt;0),"X","")</f>
        <v/>
      </c>
      <c r="BA45" s="14" t="str">
        <f>IF(AND(BA$2&gt;=Aufgaben!$B44,BA$2&lt;=Aufgaben!$C44,BA$2&gt;0,Aufgaben!$D44&gt;0),"X","")</f>
        <v/>
      </c>
      <c r="BB45" s="14" t="str">
        <f>IF(AND(BB$2&gt;=Aufgaben!$B44,BB$2&lt;=Aufgaben!$C44,BB$2&gt;0,Aufgaben!$D44&gt;0),"X","")</f>
        <v/>
      </c>
      <c r="BC45" s="14" t="str">
        <f>IF(AND(BC$2&gt;=Aufgaben!$B44,BC$2&lt;=Aufgaben!$C44,BC$2&gt;0,Aufgaben!$D44&gt;0),"X","")</f>
        <v/>
      </c>
      <c r="BD45" s="14" t="str">
        <f>IF(AND(BD$2&gt;=Aufgaben!$B44,BD$2&lt;=Aufgaben!$C44,BD$2&gt;0,Aufgaben!$D44&gt;0),"X","")</f>
        <v/>
      </c>
      <c r="BE45" s="14" t="str">
        <f>IF(AND(BE$2&gt;=Aufgaben!$B44,BE$2&lt;=Aufgaben!$C44,BE$2&gt;0,Aufgaben!$D44&gt;0),"X","")</f>
        <v/>
      </c>
      <c r="BF45" s="14" t="str">
        <f>IF(AND(BF$2&gt;=Aufgaben!$B44,BF$2&lt;=Aufgaben!$C44,BF$2&gt;0,Aufgaben!$D44&gt;0),"X","")</f>
        <v/>
      </c>
      <c r="BG45" s="14" t="str">
        <f>IF(AND(BG$2&gt;=Aufgaben!$B44,BG$2&lt;=Aufgaben!$C44,BG$2&gt;0,Aufgaben!$D44&gt;0),"X","")</f>
        <v/>
      </c>
      <c r="BH45" s="14" t="str">
        <f>IF(AND(BH$2&gt;=Aufgaben!$B44,BH$2&lt;=Aufgaben!$C44,BH$2&gt;0,Aufgaben!$D44&gt;0),"X","")</f>
        <v/>
      </c>
      <c r="BI45" s="14" t="str">
        <f>IF(AND(BI$2&gt;=Aufgaben!$B44,BI$2&lt;=Aufgaben!$C44,BI$2&gt;0,Aufgaben!$D44&gt;0),"X","")</f>
        <v/>
      </c>
      <c r="BJ45" s="14" t="str">
        <f>IF(AND(BJ$2&gt;=Aufgaben!$B44,BJ$2&lt;=Aufgaben!$C44,BJ$2&gt;0,Aufgaben!$D44&gt;0),"X","")</f>
        <v/>
      </c>
      <c r="BK45" s="14" t="str">
        <f>IF(AND(BK$2&gt;=Aufgaben!$B44,BK$2&lt;=Aufgaben!$C44,BK$2&gt;0,Aufgaben!$D44&gt;0),"X","")</f>
        <v/>
      </c>
      <c r="BL45" s="14" t="str">
        <f>IF(AND(BL$2&gt;=Aufgaben!$B44,BL$2&lt;=Aufgaben!$C44,BL$2&gt;0,Aufgaben!$D44&gt;0),"X","")</f>
        <v/>
      </c>
      <c r="BM45" s="14" t="str">
        <f>IF(AND(BM$2&gt;=Aufgaben!$B44,BM$2&lt;=Aufgaben!$C44,BM$2&gt;0,Aufgaben!$D44&gt;0),"X","")</f>
        <v/>
      </c>
      <c r="BN45" s="14" t="str">
        <f>IF(AND(BN$2&gt;=Aufgaben!$B44,BN$2&lt;=Aufgaben!$C44,BN$2&gt;0,Aufgaben!$D44&gt;0),"X","")</f>
        <v/>
      </c>
      <c r="BO45" s="14" t="str">
        <f>IF(AND(BO$2&gt;=Aufgaben!$B44,BO$2&lt;=Aufgaben!$C44,BO$2&gt;0,Aufgaben!$D44&gt;0),"X","")</f>
        <v/>
      </c>
      <c r="BP45" s="14" t="str">
        <f>IF(AND(BP$2&gt;=Aufgaben!$B44,BP$2&lt;=Aufgaben!$C44,BP$2&gt;0,Aufgaben!$D44&gt;0),"X","")</f>
        <v/>
      </c>
      <c r="BQ45" s="14" t="str">
        <f>IF(AND(BQ$2&gt;=Aufgaben!$B44,BQ$2&lt;=Aufgaben!$C44,BQ$2&gt;0,Aufgaben!$D44&gt;0),"X","")</f>
        <v/>
      </c>
      <c r="BR45" s="14" t="str">
        <f>IF(AND(BR$2&gt;=Aufgaben!$B44,BR$2&lt;=Aufgaben!$C44,BR$2&gt;0,Aufgaben!$D44&gt;0),"X","")</f>
        <v/>
      </c>
      <c r="BS45" s="14" t="str">
        <f>IF(AND(BS$2&gt;=Aufgaben!$B44,BS$2&lt;=Aufgaben!$C44,BS$2&gt;0,Aufgaben!$D44&gt;0),"X","")</f>
        <v/>
      </c>
      <c r="BT45" s="14" t="str">
        <f>IF(AND(BT$2&gt;=Aufgaben!$B44,BT$2&lt;=Aufgaben!$C44,BT$2&gt;0,Aufgaben!$D44&gt;0),"X","")</f>
        <v/>
      </c>
      <c r="BU45" s="14" t="str">
        <f>IF(AND(BU$2&gt;=Aufgaben!$B44,BU$2&lt;=Aufgaben!$C44,BU$2&gt;0,Aufgaben!$D44&gt;0),"X","")</f>
        <v/>
      </c>
      <c r="BV45" s="14" t="str">
        <f>IF(AND(BV$2&gt;=Aufgaben!$B44,BV$2&lt;=Aufgaben!$C44,BV$2&gt;0,Aufgaben!$D44&gt;0),"X","")</f>
        <v/>
      </c>
      <c r="BW45" s="14" t="str">
        <f>IF(AND(BW$2&gt;=Aufgaben!$B44,BW$2&lt;=Aufgaben!$C44,BW$2&gt;0),"X","")</f>
        <v/>
      </c>
      <c r="BX45" s="14" t="str">
        <f>IF(AND(BX$2&gt;=Aufgaben!$B44,BX$2&lt;=Aufgaben!$C44,BX$2&gt;0),"X","")</f>
        <v/>
      </c>
      <c r="BY45" s="14" t="str">
        <f>IF(AND(BY$2&gt;=Aufgaben!$B44,BY$2&lt;=Aufgaben!$C44,BY$2&gt;0),"X","")</f>
        <v/>
      </c>
      <c r="BZ45" s="14" t="str">
        <f>IF(AND(BZ$2&gt;=Aufgaben!$B44,BZ$2&lt;=Aufgaben!$C44,BZ$2&gt;0),"X","")</f>
        <v/>
      </c>
    </row>
    <row r="46" spans="1:78" x14ac:dyDescent="0.45">
      <c r="A46" s="26">
        <f>Aufgaben!A45</f>
        <v>0</v>
      </c>
      <c r="B46" s="14" t="str">
        <f>IF(AND(B$2&gt;=Aufgaben!$B45,B$2&lt;=Aufgaben!$C45,B$2&gt;0,Aufgaben!$D45&gt;0),"X","")</f>
        <v/>
      </c>
      <c r="C46" s="14" t="str">
        <f>IF(AND(C$2&gt;=Aufgaben!$B45,C$2&lt;=Aufgaben!$C45,C$2&gt;0,Aufgaben!$D45&gt;0),"X","")</f>
        <v/>
      </c>
      <c r="D46" s="14" t="str">
        <f>IF(AND(D$2&gt;=Aufgaben!$B45,D$2&lt;=Aufgaben!$C45,D$2&gt;0,Aufgaben!$D45&gt;0),"X","")</f>
        <v/>
      </c>
      <c r="E46" s="14" t="str">
        <f>IF(AND(E$2&gt;=Aufgaben!$B45,E$2&lt;=Aufgaben!$C45,E$2&gt;0,Aufgaben!$D45&gt;0),"X","")</f>
        <v/>
      </c>
      <c r="F46" s="14" t="str">
        <f>IF(AND(F$2&gt;=Aufgaben!$B45,F$2&lt;=Aufgaben!$C45,F$2&gt;0,Aufgaben!$D45&gt;0),"X","")</f>
        <v/>
      </c>
      <c r="G46" s="14" t="str">
        <f>IF(AND(G$2&gt;=Aufgaben!$B45,G$2&lt;=Aufgaben!$C45,G$2&gt;0,Aufgaben!$D45&gt;0),"X","")</f>
        <v/>
      </c>
      <c r="H46" s="14" t="str">
        <f>IF(AND(H$2&gt;=Aufgaben!$B45,H$2&lt;=Aufgaben!$C45,H$2&gt;0,Aufgaben!$D45&gt;0),"X","")</f>
        <v/>
      </c>
      <c r="I46" s="14" t="str">
        <f>IF(AND(I$2&gt;=Aufgaben!$B45,I$2&lt;=Aufgaben!$C45,I$2&gt;0,Aufgaben!$D45&gt;0),"X","")</f>
        <v/>
      </c>
      <c r="J46" s="14" t="str">
        <f>IF(AND(J$2&gt;=Aufgaben!$B45,J$2&lt;=Aufgaben!$C45,J$2&gt;0,Aufgaben!$D45&gt;0),"X","")</f>
        <v/>
      </c>
      <c r="K46" s="14" t="str">
        <f>IF(AND(K$2&gt;=Aufgaben!$B45,K$2&lt;=Aufgaben!$C45,K$2&gt;0,Aufgaben!$D45&gt;0),"X","")</f>
        <v/>
      </c>
      <c r="L46" s="14" t="str">
        <f>IF(AND(L$2&gt;=Aufgaben!$B45,L$2&lt;=Aufgaben!$C45,L$2&gt;0,Aufgaben!$D45&gt;0),"X","")</f>
        <v/>
      </c>
      <c r="M46" s="14" t="str">
        <f>IF(AND(M$2&gt;=Aufgaben!$B45,M$2&lt;=Aufgaben!$C45,M$2&gt;0,Aufgaben!$D45&gt;0),"X","")</f>
        <v/>
      </c>
      <c r="N46" s="14" t="str">
        <f>IF(AND(N$2&gt;=Aufgaben!$B45,N$2&lt;=Aufgaben!$C45,N$2&gt;0,Aufgaben!$D45&gt;0),"X","")</f>
        <v/>
      </c>
      <c r="O46" s="14" t="str">
        <f>IF(AND(O$2&gt;=Aufgaben!$B45,O$2&lt;=Aufgaben!$C45,O$2&gt;0,Aufgaben!$D45&gt;0),"X","")</f>
        <v/>
      </c>
      <c r="P46" s="14" t="str">
        <f>IF(AND(P$2&gt;=Aufgaben!$B45,P$2&lt;=Aufgaben!$C45,P$2&gt;0,Aufgaben!$D45&gt;0),"X","")</f>
        <v/>
      </c>
      <c r="Q46" s="14" t="str">
        <f>IF(AND(Q$2&gt;=Aufgaben!$B45,Q$2&lt;=Aufgaben!$C45,Q$2&gt;0,Aufgaben!$D45&gt;0),"X","")</f>
        <v/>
      </c>
      <c r="R46" s="14" t="str">
        <f>IF(AND(R$2&gt;=Aufgaben!$B45,R$2&lt;=Aufgaben!$C45,R$2&gt;0,Aufgaben!$D45&gt;0),"X","")</f>
        <v/>
      </c>
      <c r="S46" s="14" t="str">
        <f>IF(AND(S$2&gt;=Aufgaben!$B45,S$2&lt;=Aufgaben!$C45,S$2&gt;0,Aufgaben!$D45&gt;0),"X","")</f>
        <v/>
      </c>
      <c r="T46" s="14" t="str">
        <f>IF(AND(T$2&gt;=Aufgaben!$B45,T$2&lt;=Aufgaben!$C45,T$2&gt;0,Aufgaben!$D45&gt;0),"X","")</f>
        <v/>
      </c>
      <c r="U46" s="14" t="str">
        <f>IF(AND(U$2&gt;=Aufgaben!$B45,U$2&lt;=Aufgaben!$C45,U$2&gt;0,Aufgaben!$D45&gt;0),"X","")</f>
        <v/>
      </c>
      <c r="V46" s="14" t="str">
        <f>IF(AND(V$2&gt;=Aufgaben!$B45,V$2&lt;=Aufgaben!$C45,V$2&gt;0,Aufgaben!$D45&gt;0),"X","")</f>
        <v/>
      </c>
      <c r="W46" s="14" t="str">
        <f>IF(AND(W$2&gt;=Aufgaben!$B45,W$2&lt;=Aufgaben!$C45,W$2&gt;0,Aufgaben!$D45&gt;0),"X","")</f>
        <v/>
      </c>
      <c r="X46" s="14" t="str">
        <f>IF(AND(X$2&gt;=Aufgaben!$B45,X$2&lt;=Aufgaben!$C45,X$2&gt;0,Aufgaben!$D45&gt;0),"X","")</f>
        <v/>
      </c>
      <c r="Y46" s="14" t="str">
        <f>IF(AND(Y$2&gt;=Aufgaben!$B45,Y$2&lt;=Aufgaben!$C45,Y$2&gt;0,Aufgaben!$D45&gt;0),"X","")</f>
        <v/>
      </c>
      <c r="Z46" s="14" t="str">
        <f>IF(AND(Z$2&gt;=Aufgaben!$B45,Z$2&lt;=Aufgaben!$C45,Z$2&gt;0,Aufgaben!$D45&gt;0),"X","")</f>
        <v/>
      </c>
      <c r="AA46" s="14" t="str">
        <f>IF(AND(AA$2&gt;=Aufgaben!$B45,AA$2&lt;=Aufgaben!$C45,AA$2&gt;0,Aufgaben!$D45&gt;0),"X","")</f>
        <v/>
      </c>
      <c r="AB46" s="14" t="str">
        <f>IF(AND(AB$2&gt;=Aufgaben!$B45,AB$2&lt;=Aufgaben!$C45,AB$2&gt;0,Aufgaben!$D45&gt;0),"X","")</f>
        <v/>
      </c>
      <c r="AC46" s="14" t="str">
        <f>IF(AND(AC$2&gt;=Aufgaben!$B45,AC$2&lt;=Aufgaben!$C45,AC$2&gt;0,Aufgaben!$D45&gt;0),"X","")</f>
        <v/>
      </c>
      <c r="AD46" s="14" t="str">
        <f>IF(AND(AD$2&gt;=Aufgaben!$B45,AD$2&lt;=Aufgaben!$C45,AD$2&gt;0,Aufgaben!$D45&gt;0),"X","")</f>
        <v/>
      </c>
      <c r="AE46" s="14" t="str">
        <f>IF(AND(AE$2&gt;=Aufgaben!$B45,AE$2&lt;=Aufgaben!$C45,AE$2&gt;0,Aufgaben!$D45&gt;0),"X","")</f>
        <v/>
      </c>
      <c r="AF46" s="14" t="str">
        <f>IF(AND(AF$2&gt;=Aufgaben!$B45,AF$2&lt;=Aufgaben!$C45,AF$2&gt;0,Aufgaben!$D45&gt;0),"X","")</f>
        <v/>
      </c>
      <c r="AG46" s="14" t="str">
        <f>IF(AND(AG$2&gt;=Aufgaben!$B45,AG$2&lt;=Aufgaben!$C45,AG$2&gt;0,Aufgaben!$D45&gt;0),"X","")</f>
        <v/>
      </c>
      <c r="AH46" s="14" t="str">
        <f>IF(AND(AH$2&gt;=Aufgaben!$B45,AH$2&lt;=Aufgaben!$C45,AH$2&gt;0,Aufgaben!$D45&gt;0),"X","")</f>
        <v/>
      </c>
      <c r="AI46" s="14" t="str">
        <f>IF(AND(AI$2&gt;=Aufgaben!$B45,AI$2&lt;=Aufgaben!$C45,AI$2&gt;0,Aufgaben!$D45&gt;0),"X","")</f>
        <v/>
      </c>
      <c r="AJ46" s="14" t="str">
        <f>IF(AND(AJ$2&gt;=Aufgaben!$B45,AJ$2&lt;=Aufgaben!$C45,AJ$2&gt;0,Aufgaben!$D45&gt;0),"X","")</f>
        <v/>
      </c>
      <c r="AK46" s="14" t="str">
        <f>IF(AND(AK$2&gt;=Aufgaben!$B45,AK$2&lt;=Aufgaben!$C45,AK$2&gt;0,Aufgaben!$D45&gt;0),"X","")</f>
        <v/>
      </c>
      <c r="AL46" s="14" t="str">
        <f>IF(AND(AL$2&gt;=Aufgaben!$B45,AL$2&lt;=Aufgaben!$C45,AL$2&gt;0,Aufgaben!$D45&gt;0),"X","")</f>
        <v/>
      </c>
      <c r="AM46" s="14" t="str">
        <f>IF(AND(AM$2&gt;=Aufgaben!$B45,AM$2&lt;=Aufgaben!$C45,AM$2&gt;0,Aufgaben!$D45&gt;0),"X","")</f>
        <v/>
      </c>
      <c r="AN46" s="14" t="str">
        <f>IF(AND(AN$2&gt;=Aufgaben!$B45,AN$2&lt;=Aufgaben!$C45,AN$2&gt;0,Aufgaben!$D45&gt;0),"X","")</f>
        <v/>
      </c>
      <c r="AO46" s="14" t="str">
        <f>IF(AND(AO$2&gt;=Aufgaben!$B45,AO$2&lt;=Aufgaben!$C45,AO$2&gt;0,Aufgaben!$D45&gt;0),"X","")</f>
        <v/>
      </c>
      <c r="AP46" s="14" t="str">
        <f>IF(AND(AP$2&gt;=Aufgaben!$B45,AP$2&lt;=Aufgaben!$C45,AP$2&gt;0,Aufgaben!$D45&gt;0),"X","")</f>
        <v/>
      </c>
      <c r="AQ46" s="14" t="str">
        <f>IF(AND(AQ$2&gt;=Aufgaben!$B45,AQ$2&lt;=Aufgaben!$C45,AQ$2&gt;0,Aufgaben!$D45&gt;0),"X","")</f>
        <v/>
      </c>
      <c r="AR46" s="14" t="str">
        <f>IF(AND(AR$2&gt;=Aufgaben!$B45,AR$2&lt;=Aufgaben!$C45,AR$2&gt;0,Aufgaben!$D45&gt;0),"X","")</f>
        <v/>
      </c>
      <c r="AS46" s="14" t="str">
        <f>IF(AND(AS$2&gt;=Aufgaben!$B45,AS$2&lt;=Aufgaben!$C45,AS$2&gt;0,Aufgaben!$D45&gt;0),"X","")</f>
        <v/>
      </c>
      <c r="AT46" s="14" t="str">
        <f>IF(AND(AT$2&gt;=Aufgaben!$B45,AT$2&lt;=Aufgaben!$C45,AT$2&gt;0,Aufgaben!$D45&gt;0),"X","")</f>
        <v/>
      </c>
      <c r="AU46" s="14" t="str">
        <f>IF(AND(AU$2&gt;=Aufgaben!$B45,AU$2&lt;=Aufgaben!$C45,AU$2&gt;0,Aufgaben!$D45&gt;0),"X","")</f>
        <v/>
      </c>
      <c r="AV46" s="14" t="str">
        <f>IF(AND(AV$2&gt;=Aufgaben!$B45,AV$2&lt;=Aufgaben!$C45,AV$2&gt;0,Aufgaben!$D45&gt;0),"X","")</f>
        <v/>
      </c>
      <c r="AW46" s="14" t="str">
        <f>IF(AND(AW$2&gt;=Aufgaben!$B45,AW$2&lt;=Aufgaben!$C45,AW$2&gt;0,Aufgaben!$D45&gt;0),"X","")</f>
        <v/>
      </c>
      <c r="AX46" s="14" t="str">
        <f>IF(AND(AX$2&gt;=Aufgaben!$B45,AX$2&lt;=Aufgaben!$C45,AX$2&gt;0,Aufgaben!$D45&gt;0),"X","")</f>
        <v/>
      </c>
      <c r="AY46" s="14" t="str">
        <f>IF(AND(AY$2&gt;=Aufgaben!$B45,AY$2&lt;=Aufgaben!$C45,AY$2&gt;0,Aufgaben!$D45&gt;0),"X","")</f>
        <v/>
      </c>
      <c r="AZ46" s="14" t="str">
        <f>IF(AND(AZ$2&gt;=Aufgaben!$B45,AZ$2&lt;=Aufgaben!$C45,AZ$2&gt;0,Aufgaben!$D45&gt;0),"X","")</f>
        <v/>
      </c>
      <c r="BA46" s="14" t="str">
        <f>IF(AND(BA$2&gt;=Aufgaben!$B45,BA$2&lt;=Aufgaben!$C45,BA$2&gt;0,Aufgaben!$D45&gt;0),"X","")</f>
        <v/>
      </c>
      <c r="BB46" s="14" t="str">
        <f>IF(AND(BB$2&gt;=Aufgaben!$B45,BB$2&lt;=Aufgaben!$C45,BB$2&gt;0,Aufgaben!$D45&gt;0),"X","")</f>
        <v/>
      </c>
      <c r="BC46" s="14" t="str">
        <f>IF(AND(BC$2&gt;=Aufgaben!$B45,BC$2&lt;=Aufgaben!$C45,BC$2&gt;0,Aufgaben!$D45&gt;0),"X","")</f>
        <v/>
      </c>
      <c r="BD46" s="14" t="str">
        <f>IF(AND(BD$2&gt;=Aufgaben!$B45,BD$2&lt;=Aufgaben!$C45,BD$2&gt;0,Aufgaben!$D45&gt;0),"X","")</f>
        <v/>
      </c>
      <c r="BE46" s="14" t="str">
        <f>IF(AND(BE$2&gt;=Aufgaben!$B45,BE$2&lt;=Aufgaben!$C45,BE$2&gt;0,Aufgaben!$D45&gt;0),"X","")</f>
        <v/>
      </c>
      <c r="BF46" s="14" t="str">
        <f>IF(AND(BF$2&gt;=Aufgaben!$B45,BF$2&lt;=Aufgaben!$C45,BF$2&gt;0,Aufgaben!$D45&gt;0),"X","")</f>
        <v/>
      </c>
      <c r="BG46" s="14" t="str">
        <f>IF(AND(BG$2&gt;=Aufgaben!$B45,BG$2&lt;=Aufgaben!$C45,BG$2&gt;0,Aufgaben!$D45&gt;0),"X","")</f>
        <v/>
      </c>
      <c r="BH46" s="14" t="str">
        <f>IF(AND(BH$2&gt;=Aufgaben!$B45,BH$2&lt;=Aufgaben!$C45,BH$2&gt;0,Aufgaben!$D45&gt;0),"X","")</f>
        <v/>
      </c>
      <c r="BI46" s="14" t="str">
        <f>IF(AND(BI$2&gt;=Aufgaben!$B45,BI$2&lt;=Aufgaben!$C45,BI$2&gt;0,Aufgaben!$D45&gt;0),"X","")</f>
        <v/>
      </c>
      <c r="BJ46" s="14" t="str">
        <f>IF(AND(BJ$2&gt;=Aufgaben!$B45,BJ$2&lt;=Aufgaben!$C45,BJ$2&gt;0,Aufgaben!$D45&gt;0),"X","")</f>
        <v/>
      </c>
      <c r="BK46" s="14" t="str">
        <f>IF(AND(BK$2&gt;=Aufgaben!$B45,BK$2&lt;=Aufgaben!$C45,BK$2&gt;0,Aufgaben!$D45&gt;0),"X","")</f>
        <v/>
      </c>
      <c r="BL46" s="14" t="str">
        <f>IF(AND(BL$2&gt;=Aufgaben!$B45,BL$2&lt;=Aufgaben!$C45,BL$2&gt;0,Aufgaben!$D45&gt;0),"X","")</f>
        <v/>
      </c>
      <c r="BM46" s="14" t="str">
        <f>IF(AND(BM$2&gt;=Aufgaben!$B45,BM$2&lt;=Aufgaben!$C45,BM$2&gt;0,Aufgaben!$D45&gt;0),"X","")</f>
        <v/>
      </c>
      <c r="BN46" s="14" t="str">
        <f>IF(AND(BN$2&gt;=Aufgaben!$B45,BN$2&lt;=Aufgaben!$C45,BN$2&gt;0,Aufgaben!$D45&gt;0),"X","")</f>
        <v/>
      </c>
      <c r="BO46" s="14" t="str">
        <f>IF(AND(BO$2&gt;=Aufgaben!$B45,BO$2&lt;=Aufgaben!$C45,BO$2&gt;0,Aufgaben!$D45&gt;0),"X","")</f>
        <v/>
      </c>
      <c r="BP46" s="14" t="str">
        <f>IF(AND(BP$2&gt;=Aufgaben!$B45,BP$2&lt;=Aufgaben!$C45,BP$2&gt;0,Aufgaben!$D45&gt;0),"X","")</f>
        <v/>
      </c>
      <c r="BQ46" s="14" t="str">
        <f>IF(AND(BQ$2&gt;=Aufgaben!$B45,BQ$2&lt;=Aufgaben!$C45,BQ$2&gt;0,Aufgaben!$D45&gt;0),"X","")</f>
        <v/>
      </c>
      <c r="BR46" s="14" t="str">
        <f>IF(AND(BR$2&gt;=Aufgaben!$B45,BR$2&lt;=Aufgaben!$C45,BR$2&gt;0,Aufgaben!$D45&gt;0),"X","")</f>
        <v/>
      </c>
      <c r="BS46" s="14" t="str">
        <f>IF(AND(BS$2&gt;=Aufgaben!$B45,BS$2&lt;=Aufgaben!$C45,BS$2&gt;0,Aufgaben!$D45&gt;0),"X","")</f>
        <v/>
      </c>
      <c r="BT46" s="14" t="str">
        <f>IF(AND(BT$2&gt;=Aufgaben!$B45,BT$2&lt;=Aufgaben!$C45,BT$2&gt;0,Aufgaben!$D45&gt;0),"X","")</f>
        <v/>
      </c>
      <c r="BU46" s="14" t="str">
        <f>IF(AND(BU$2&gt;=Aufgaben!$B45,BU$2&lt;=Aufgaben!$C45,BU$2&gt;0,Aufgaben!$D45&gt;0),"X","")</f>
        <v/>
      </c>
      <c r="BV46" s="14" t="str">
        <f>IF(AND(BV$2&gt;=Aufgaben!$B45,BV$2&lt;=Aufgaben!$C45,BV$2&gt;0,Aufgaben!$D45&gt;0),"X","")</f>
        <v/>
      </c>
      <c r="BW46" s="14" t="str">
        <f>IF(AND(BW$2&gt;=Aufgaben!$B45,BW$2&lt;=Aufgaben!$C45,BW$2&gt;0),"X","")</f>
        <v/>
      </c>
      <c r="BX46" s="14" t="str">
        <f>IF(AND(BX$2&gt;=Aufgaben!$B45,BX$2&lt;=Aufgaben!$C45,BX$2&gt;0),"X","")</f>
        <v/>
      </c>
      <c r="BY46" s="14" t="str">
        <f>IF(AND(BY$2&gt;=Aufgaben!$B45,BY$2&lt;=Aufgaben!$C45,BY$2&gt;0),"X","")</f>
        <v/>
      </c>
      <c r="BZ46" s="14" t="str">
        <f>IF(AND(BZ$2&gt;=Aufgaben!$B45,BZ$2&lt;=Aufgaben!$C45,BZ$2&gt;0),"X","")</f>
        <v/>
      </c>
    </row>
    <row r="47" spans="1:78" x14ac:dyDescent="0.45">
      <c r="A47" s="26">
        <f>Aufgaben!A46</f>
        <v>0</v>
      </c>
      <c r="B47" s="14" t="str">
        <f>IF(AND(B$2&gt;=Aufgaben!$B46,B$2&lt;=Aufgaben!$C46,B$2&gt;0,Aufgaben!$D46&gt;0),"X","")</f>
        <v/>
      </c>
      <c r="C47" s="14" t="str">
        <f>IF(AND(C$2&gt;=Aufgaben!$B46,C$2&lt;=Aufgaben!$C46,C$2&gt;0,Aufgaben!$D46&gt;0),"X","")</f>
        <v/>
      </c>
      <c r="D47" s="14" t="str">
        <f>IF(AND(D$2&gt;=Aufgaben!$B46,D$2&lt;=Aufgaben!$C46,D$2&gt;0,Aufgaben!$D46&gt;0),"X","")</f>
        <v/>
      </c>
      <c r="E47" s="14" t="str">
        <f>IF(AND(E$2&gt;=Aufgaben!$B46,E$2&lt;=Aufgaben!$C46,E$2&gt;0,Aufgaben!$D46&gt;0),"X","")</f>
        <v/>
      </c>
      <c r="F47" s="14" t="str">
        <f>IF(AND(F$2&gt;=Aufgaben!$B46,F$2&lt;=Aufgaben!$C46,F$2&gt;0,Aufgaben!$D46&gt;0),"X","")</f>
        <v/>
      </c>
      <c r="G47" s="14" t="str">
        <f>IF(AND(G$2&gt;=Aufgaben!$B46,G$2&lt;=Aufgaben!$C46,G$2&gt;0,Aufgaben!$D46&gt;0),"X","")</f>
        <v/>
      </c>
      <c r="H47" s="14" t="str">
        <f>IF(AND(H$2&gt;=Aufgaben!$B46,H$2&lt;=Aufgaben!$C46,H$2&gt;0,Aufgaben!$D46&gt;0),"X","")</f>
        <v/>
      </c>
      <c r="I47" s="14" t="str">
        <f>IF(AND(I$2&gt;=Aufgaben!$B46,I$2&lt;=Aufgaben!$C46,I$2&gt;0,Aufgaben!$D46&gt;0),"X","")</f>
        <v/>
      </c>
      <c r="J47" s="14" t="str">
        <f>IF(AND(J$2&gt;=Aufgaben!$B46,J$2&lt;=Aufgaben!$C46,J$2&gt;0,Aufgaben!$D46&gt;0),"X","")</f>
        <v/>
      </c>
      <c r="K47" s="14" t="str">
        <f>IF(AND(K$2&gt;=Aufgaben!$B46,K$2&lt;=Aufgaben!$C46,K$2&gt;0,Aufgaben!$D46&gt;0),"X","")</f>
        <v/>
      </c>
      <c r="L47" s="14" t="str">
        <f>IF(AND(L$2&gt;=Aufgaben!$B46,L$2&lt;=Aufgaben!$C46,L$2&gt;0,Aufgaben!$D46&gt;0),"X","")</f>
        <v/>
      </c>
      <c r="M47" s="14" t="str">
        <f>IF(AND(M$2&gt;=Aufgaben!$B46,M$2&lt;=Aufgaben!$C46,M$2&gt;0,Aufgaben!$D46&gt;0),"X","")</f>
        <v/>
      </c>
      <c r="N47" s="14" t="str">
        <f>IF(AND(N$2&gt;=Aufgaben!$B46,N$2&lt;=Aufgaben!$C46,N$2&gt;0,Aufgaben!$D46&gt;0),"X","")</f>
        <v/>
      </c>
      <c r="O47" s="14" t="str">
        <f>IF(AND(O$2&gt;=Aufgaben!$B46,O$2&lt;=Aufgaben!$C46,O$2&gt;0,Aufgaben!$D46&gt;0),"X","")</f>
        <v/>
      </c>
      <c r="P47" s="14" t="str">
        <f>IF(AND(P$2&gt;=Aufgaben!$B46,P$2&lt;=Aufgaben!$C46,P$2&gt;0,Aufgaben!$D46&gt;0),"X","")</f>
        <v/>
      </c>
      <c r="Q47" s="14" t="str">
        <f>IF(AND(Q$2&gt;=Aufgaben!$B46,Q$2&lt;=Aufgaben!$C46,Q$2&gt;0,Aufgaben!$D46&gt;0),"X","")</f>
        <v/>
      </c>
      <c r="R47" s="14" t="str">
        <f>IF(AND(R$2&gt;=Aufgaben!$B46,R$2&lt;=Aufgaben!$C46,R$2&gt;0,Aufgaben!$D46&gt;0),"X","")</f>
        <v/>
      </c>
      <c r="S47" s="14" t="str">
        <f>IF(AND(S$2&gt;=Aufgaben!$B46,S$2&lt;=Aufgaben!$C46,S$2&gt;0,Aufgaben!$D46&gt;0),"X","")</f>
        <v/>
      </c>
      <c r="T47" s="14" t="str">
        <f>IF(AND(T$2&gt;=Aufgaben!$B46,T$2&lt;=Aufgaben!$C46,T$2&gt;0,Aufgaben!$D46&gt;0),"X","")</f>
        <v/>
      </c>
      <c r="U47" s="14" t="str">
        <f>IF(AND(U$2&gt;=Aufgaben!$B46,U$2&lt;=Aufgaben!$C46,U$2&gt;0,Aufgaben!$D46&gt;0),"X","")</f>
        <v/>
      </c>
      <c r="V47" s="14" t="str">
        <f>IF(AND(V$2&gt;=Aufgaben!$B46,V$2&lt;=Aufgaben!$C46,V$2&gt;0,Aufgaben!$D46&gt;0),"X","")</f>
        <v/>
      </c>
      <c r="W47" s="14" t="str">
        <f>IF(AND(W$2&gt;=Aufgaben!$B46,W$2&lt;=Aufgaben!$C46,W$2&gt;0,Aufgaben!$D46&gt;0),"X","")</f>
        <v/>
      </c>
      <c r="X47" s="14" t="str">
        <f>IF(AND(X$2&gt;=Aufgaben!$B46,X$2&lt;=Aufgaben!$C46,X$2&gt;0,Aufgaben!$D46&gt;0),"X","")</f>
        <v/>
      </c>
      <c r="Y47" s="14" t="str">
        <f>IF(AND(Y$2&gt;=Aufgaben!$B46,Y$2&lt;=Aufgaben!$C46,Y$2&gt;0,Aufgaben!$D46&gt;0),"X","")</f>
        <v/>
      </c>
      <c r="Z47" s="14" t="str">
        <f>IF(AND(Z$2&gt;=Aufgaben!$B46,Z$2&lt;=Aufgaben!$C46,Z$2&gt;0,Aufgaben!$D46&gt;0),"X","")</f>
        <v/>
      </c>
      <c r="AA47" s="14" t="str">
        <f>IF(AND(AA$2&gt;=Aufgaben!$B46,AA$2&lt;=Aufgaben!$C46,AA$2&gt;0,Aufgaben!$D46&gt;0),"X","")</f>
        <v/>
      </c>
      <c r="AB47" s="14" t="str">
        <f>IF(AND(AB$2&gt;=Aufgaben!$B46,AB$2&lt;=Aufgaben!$C46,AB$2&gt;0,Aufgaben!$D46&gt;0),"X","")</f>
        <v/>
      </c>
      <c r="AC47" s="14" t="str">
        <f>IF(AND(AC$2&gt;=Aufgaben!$B46,AC$2&lt;=Aufgaben!$C46,AC$2&gt;0,Aufgaben!$D46&gt;0),"X","")</f>
        <v/>
      </c>
      <c r="AD47" s="14" t="str">
        <f>IF(AND(AD$2&gt;=Aufgaben!$B46,AD$2&lt;=Aufgaben!$C46,AD$2&gt;0,Aufgaben!$D46&gt;0),"X","")</f>
        <v/>
      </c>
      <c r="AE47" s="14" t="str">
        <f>IF(AND(AE$2&gt;=Aufgaben!$B46,AE$2&lt;=Aufgaben!$C46,AE$2&gt;0,Aufgaben!$D46&gt;0),"X","")</f>
        <v/>
      </c>
      <c r="AF47" s="14" t="str">
        <f>IF(AND(AF$2&gt;=Aufgaben!$B46,AF$2&lt;=Aufgaben!$C46,AF$2&gt;0,Aufgaben!$D46&gt;0),"X","")</f>
        <v/>
      </c>
      <c r="AG47" s="14" t="str">
        <f>IF(AND(AG$2&gt;=Aufgaben!$B46,AG$2&lt;=Aufgaben!$C46,AG$2&gt;0,Aufgaben!$D46&gt;0),"X","")</f>
        <v/>
      </c>
      <c r="AH47" s="14" t="str">
        <f>IF(AND(AH$2&gt;=Aufgaben!$B46,AH$2&lt;=Aufgaben!$C46,AH$2&gt;0,Aufgaben!$D46&gt;0),"X","")</f>
        <v/>
      </c>
      <c r="AI47" s="14" t="str">
        <f>IF(AND(AI$2&gt;=Aufgaben!$B46,AI$2&lt;=Aufgaben!$C46,AI$2&gt;0,Aufgaben!$D46&gt;0),"X","")</f>
        <v/>
      </c>
      <c r="AJ47" s="14" t="str">
        <f>IF(AND(AJ$2&gt;=Aufgaben!$B46,AJ$2&lt;=Aufgaben!$C46,AJ$2&gt;0,Aufgaben!$D46&gt;0),"X","")</f>
        <v/>
      </c>
      <c r="AK47" s="14" t="str">
        <f>IF(AND(AK$2&gt;=Aufgaben!$B46,AK$2&lt;=Aufgaben!$C46,AK$2&gt;0,Aufgaben!$D46&gt;0),"X","")</f>
        <v/>
      </c>
      <c r="AL47" s="14" t="str">
        <f>IF(AND(AL$2&gt;=Aufgaben!$B46,AL$2&lt;=Aufgaben!$C46,AL$2&gt;0,Aufgaben!$D46&gt;0),"X","")</f>
        <v/>
      </c>
      <c r="AM47" s="14" t="str">
        <f>IF(AND(AM$2&gt;=Aufgaben!$B46,AM$2&lt;=Aufgaben!$C46,AM$2&gt;0,Aufgaben!$D46&gt;0),"X","")</f>
        <v/>
      </c>
      <c r="AN47" s="14" t="str">
        <f>IF(AND(AN$2&gt;=Aufgaben!$B46,AN$2&lt;=Aufgaben!$C46,AN$2&gt;0,Aufgaben!$D46&gt;0),"X","")</f>
        <v/>
      </c>
      <c r="AO47" s="14" t="str">
        <f>IF(AND(AO$2&gt;=Aufgaben!$B46,AO$2&lt;=Aufgaben!$C46,AO$2&gt;0,Aufgaben!$D46&gt;0),"X","")</f>
        <v/>
      </c>
      <c r="AP47" s="14" t="str">
        <f>IF(AND(AP$2&gt;=Aufgaben!$B46,AP$2&lt;=Aufgaben!$C46,AP$2&gt;0,Aufgaben!$D46&gt;0),"X","")</f>
        <v/>
      </c>
      <c r="AQ47" s="14" t="str">
        <f>IF(AND(AQ$2&gt;=Aufgaben!$B46,AQ$2&lt;=Aufgaben!$C46,AQ$2&gt;0,Aufgaben!$D46&gt;0),"X","")</f>
        <v/>
      </c>
      <c r="AR47" s="14" t="str">
        <f>IF(AND(AR$2&gt;=Aufgaben!$B46,AR$2&lt;=Aufgaben!$C46,AR$2&gt;0,Aufgaben!$D46&gt;0),"X","")</f>
        <v/>
      </c>
      <c r="AS47" s="14" t="str">
        <f>IF(AND(AS$2&gt;=Aufgaben!$B46,AS$2&lt;=Aufgaben!$C46,AS$2&gt;0,Aufgaben!$D46&gt;0),"X","")</f>
        <v/>
      </c>
      <c r="AT47" s="14" t="str">
        <f>IF(AND(AT$2&gt;=Aufgaben!$B46,AT$2&lt;=Aufgaben!$C46,AT$2&gt;0,Aufgaben!$D46&gt;0),"X","")</f>
        <v/>
      </c>
      <c r="AU47" s="14" t="str">
        <f>IF(AND(AU$2&gt;=Aufgaben!$B46,AU$2&lt;=Aufgaben!$C46,AU$2&gt;0,Aufgaben!$D46&gt;0),"X","")</f>
        <v/>
      </c>
      <c r="AV47" s="14" t="str">
        <f>IF(AND(AV$2&gt;=Aufgaben!$B46,AV$2&lt;=Aufgaben!$C46,AV$2&gt;0,Aufgaben!$D46&gt;0),"X","")</f>
        <v/>
      </c>
      <c r="AW47" s="14" t="str">
        <f>IF(AND(AW$2&gt;=Aufgaben!$B46,AW$2&lt;=Aufgaben!$C46,AW$2&gt;0,Aufgaben!$D46&gt;0),"X","")</f>
        <v/>
      </c>
      <c r="AX47" s="14" t="str">
        <f>IF(AND(AX$2&gt;=Aufgaben!$B46,AX$2&lt;=Aufgaben!$C46,AX$2&gt;0,Aufgaben!$D46&gt;0),"X","")</f>
        <v/>
      </c>
      <c r="AY47" s="14" t="str">
        <f>IF(AND(AY$2&gt;=Aufgaben!$B46,AY$2&lt;=Aufgaben!$C46,AY$2&gt;0,Aufgaben!$D46&gt;0),"X","")</f>
        <v/>
      </c>
      <c r="AZ47" s="14" t="str">
        <f>IF(AND(AZ$2&gt;=Aufgaben!$B46,AZ$2&lt;=Aufgaben!$C46,AZ$2&gt;0,Aufgaben!$D46&gt;0),"X","")</f>
        <v/>
      </c>
      <c r="BA47" s="14" t="str">
        <f>IF(AND(BA$2&gt;=Aufgaben!$B46,BA$2&lt;=Aufgaben!$C46,BA$2&gt;0,Aufgaben!$D46&gt;0),"X","")</f>
        <v/>
      </c>
      <c r="BB47" s="14" t="str">
        <f>IF(AND(BB$2&gt;=Aufgaben!$B46,BB$2&lt;=Aufgaben!$C46,BB$2&gt;0,Aufgaben!$D46&gt;0),"X","")</f>
        <v/>
      </c>
      <c r="BC47" s="14" t="str">
        <f>IF(AND(BC$2&gt;=Aufgaben!$B46,BC$2&lt;=Aufgaben!$C46,BC$2&gt;0,Aufgaben!$D46&gt;0),"X","")</f>
        <v/>
      </c>
      <c r="BD47" s="14" t="str">
        <f>IF(AND(BD$2&gt;=Aufgaben!$B46,BD$2&lt;=Aufgaben!$C46,BD$2&gt;0,Aufgaben!$D46&gt;0),"X","")</f>
        <v/>
      </c>
      <c r="BE47" s="14" t="str">
        <f>IF(AND(BE$2&gt;=Aufgaben!$B46,BE$2&lt;=Aufgaben!$C46,BE$2&gt;0,Aufgaben!$D46&gt;0),"X","")</f>
        <v/>
      </c>
      <c r="BF47" s="14" t="str">
        <f>IF(AND(BF$2&gt;=Aufgaben!$B46,BF$2&lt;=Aufgaben!$C46,BF$2&gt;0,Aufgaben!$D46&gt;0),"X","")</f>
        <v/>
      </c>
      <c r="BG47" s="14" t="str">
        <f>IF(AND(BG$2&gt;=Aufgaben!$B46,BG$2&lt;=Aufgaben!$C46,BG$2&gt;0,Aufgaben!$D46&gt;0),"X","")</f>
        <v/>
      </c>
      <c r="BH47" s="14" t="str">
        <f>IF(AND(BH$2&gt;=Aufgaben!$B46,BH$2&lt;=Aufgaben!$C46,BH$2&gt;0,Aufgaben!$D46&gt;0),"X","")</f>
        <v/>
      </c>
      <c r="BI47" s="14" t="str">
        <f>IF(AND(BI$2&gt;=Aufgaben!$B46,BI$2&lt;=Aufgaben!$C46,BI$2&gt;0,Aufgaben!$D46&gt;0),"X","")</f>
        <v/>
      </c>
      <c r="BJ47" s="14" t="str">
        <f>IF(AND(BJ$2&gt;=Aufgaben!$B46,BJ$2&lt;=Aufgaben!$C46,BJ$2&gt;0,Aufgaben!$D46&gt;0),"X","")</f>
        <v/>
      </c>
      <c r="BK47" s="14" t="str">
        <f>IF(AND(BK$2&gt;=Aufgaben!$B46,BK$2&lt;=Aufgaben!$C46,BK$2&gt;0,Aufgaben!$D46&gt;0),"X","")</f>
        <v/>
      </c>
      <c r="BL47" s="14" t="str">
        <f>IF(AND(BL$2&gt;=Aufgaben!$B46,BL$2&lt;=Aufgaben!$C46,BL$2&gt;0,Aufgaben!$D46&gt;0),"X","")</f>
        <v/>
      </c>
      <c r="BM47" s="14" t="str">
        <f>IF(AND(BM$2&gt;=Aufgaben!$B46,BM$2&lt;=Aufgaben!$C46,BM$2&gt;0,Aufgaben!$D46&gt;0),"X","")</f>
        <v/>
      </c>
      <c r="BN47" s="14" t="str">
        <f>IF(AND(BN$2&gt;=Aufgaben!$B46,BN$2&lt;=Aufgaben!$C46,BN$2&gt;0,Aufgaben!$D46&gt;0),"X","")</f>
        <v/>
      </c>
      <c r="BO47" s="14" t="str">
        <f>IF(AND(BO$2&gt;=Aufgaben!$B46,BO$2&lt;=Aufgaben!$C46,BO$2&gt;0,Aufgaben!$D46&gt;0),"X","")</f>
        <v/>
      </c>
      <c r="BP47" s="14" t="str">
        <f>IF(AND(BP$2&gt;=Aufgaben!$B46,BP$2&lt;=Aufgaben!$C46,BP$2&gt;0,Aufgaben!$D46&gt;0),"X","")</f>
        <v/>
      </c>
      <c r="BQ47" s="14" t="str">
        <f>IF(AND(BQ$2&gt;=Aufgaben!$B46,BQ$2&lt;=Aufgaben!$C46,BQ$2&gt;0,Aufgaben!$D46&gt;0),"X","")</f>
        <v/>
      </c>
      <c r="BR47" s="14" t="str">
        <f>IF(AND(BR$2&gt;=Aufgaben!$B46,BR$2&lt;=Aufgaben!$C46,BR$2&gt;0,Aufgaben!$D46&gt;0),"X","")</f>
        <v/>
      </c>
      <c r="BS47" s="14" t="str">
        <f>IF(AND(BS$2&gt;=Aufgaben!$B46,BS$2&lt;=Aufgaben!$C46,BS$2&gt;0,Aufgaben!$D46&gt;0),"X","")</f>
        <v/>
      </c>
      <c r="BT47" s="14" t="str">
        <f>IF(AND(BT$2&gt;=Aufgaben!$B46,BT$2&lt;=Aufgaben!$C46,BT$2&gt;0,Aufgaben!$D46&gt;0),"X","")</f>
        <v/>
      </c>
      <c r="BU47" s="14" t="str">
        <f>IF(AND(BU$2&gt;=Aufgaben!$B46,BU$2&lt;=Aufgaben!$C46,BU$2&gt;0,Aufgaben!$D46&gt;0),"X","")</f>
        <v/>
      </c>
      <c r="BV47" s="14" t="str">
        <f>IF(AND(BV$2&gt;=Aufgaben!$B46,BV$2&lt;=Aufgaben!$C46,BV$2&gt;0,Aufgaben!$D46&gt;0),"X","")</f>
        <v/>
      </c>
      <c r="BW47" s="14" t="str">
        <f>IF(AND(BW$2&gt;=Aufgaben!$B46,BW$2&lt;=Aufgaben!$C46,BW$2&gt;0),"X","")</f>
        <v/>
      </c>
      <c r="BX47" s="14" t="str">
        <f>IF(AND(BX$2&gt;=Aufgaben!$B46,BX$2&lt;=Aufgaben!$C46,BX$2&gt;0),"X","")</f>
        <v/>
      </c>
      <c r="BY47" s="14" t="str">
        <f>IF(AND(BY$2&gt;=Aufgaben!$B46,BY$2&lt;=Aufgaben!$C46,BY$2&gt;0),"X","")</f>
        <v/>
      </c>
      <c r="BZ47" s="14" t="str">
        <f>IF(AND(BZ$2&gt;=Aufgaben!$B46,BZ$2&lt;=Aufgaben!$C46,BZ$2&gt;0),"X","")</f>
        <v/>
      </c>
    </row>
    <row r="48" spans="1:78" x14ac:dyDescent="0.45">
      <c r="A48" s="26">
        <f>Aufgaben!A47</f>
        <v>0</v>
      </c>
      <c r="B48" s="14" t="str">
        <f>IF(AND(B$2&gt;=Aufgaben!$B47,B$2&lt;=Aufgaben!$C47,B$2&gt;0,Aufgaben!$D47&gt;0),"X","")</f>
        <v/>
      </c>
      <c r="C48" s="14" t="str">
        <f>IF(AND(C$2&gt;=Aufgaben!$B47,C$2&lt;=Aufgaben!$C47,C$2&gt;0,Aufgaben!$D47&gt;0),"X","")</f>
        <v/>
      </c>
      <c r="D48" s="14" t="str">
        <f>IF(AND(D$2&gt;=Aufgaben!$B47,D$2&lt;=Aufgaben!$C47,D$2&gt;0,Aufgaben!$D47&gt;0),"X","")</f>
        <v/>
      </c>
      <c r="E48" s="14" t="str">
        <f>IF(AND(E$2&gt;=Aufgaben!$B47,E$2&lt;=Aufgaben!$C47,E$2&gt;0,Aufgaben!$D47&gt;0),"X","")</f>
        <v/>
      </c>
      <c r="F48" s="14" t="str">
        <f>IF(AND(F$2&gt;=Aufgaben!$B47,F$2&lt;=Aufgaben!$C47,F$2&gt;0,Aufgaben!$D47&gt;0),"X","")</f>
        <v/>
      </c>
      <c r="G48" s="14" t="str">
        <f>IF(AND(G$2&gt;=Aufgaben!$B47,G$2&lt;=Aufgaben!$C47,G$2&gt;0,Aufgaben!$D47&gt;0),"X","")</f>
        <v/>
      </c>
      <c r="H48" s="14" t="str">
        <f>IF(AND(H$2&gt;=Aufgaben!$B47,H$2&lt;=Aufgaben!$C47,H$2&gt;0,Aufgaben!$D47&gt;0),"X","")</f>
        <v/>
      </c>
      <c r="I48" s="14" t="str">
        <f>IF(AND(I$2&gt;=Aufgaben!$B47,I$2&lt;=Aufgaben!$C47,I$2&gt;0,Aufgaben!$D47&gt;0),"X","")</f>
        <v/>
      </c>
      <c r="J48" s="14" t="str">
        <f>IF(AND(J$2&gt;=Aufgaben!$B47,J$2&lt;=Aufgaben!$C47,J$2&gt;0,Aufgaben!$D47&gt;0),"X","")</f>
        <v/>
      </c>
      <c r="K48" s="14" t="str">
        <f>IF(AND(K$2&gt;=Aufgaben!$B47,K$2&lt;=Aufgaben!$C47,K$2&gt;0,Aufgaben!$D47&gt;0),"X","")</f>
        <v/>
      </c>
      <c r="L48" s="14" t="str">
        <f>IF(AND(L$2&gt;=Aufgaben!$B47,L$2&lt;=Aufgaben!$C47,L$2&gt;0,Aufgaben!$D47&gt;0),"X","")</f>
        <v/>
      </c>
      <c r="M48" s="14" t="str">
        <f>IF(AND(M$2&gt;=Aufgaben!$B47,M$2&lt;=Aufgaben!$C47,M$2&gt;0,Aufgaben!$D47&gt;0),"X","")</f>
        <v/>
      </c>
      <c r="N48" s="14" t="str">
        <f>IF(AND(N$2&gt;=Aufgaben!$B47,N$2&lt;=Aufgaben!$C47,N$2&gt;0,Aufgaben!$D47&gt;0),"X","")</f>
        <v/>
      </c>
      <c r="O48" s="14" t="str">
        <f>IF(AND(O$2&gt;=Aufgaben!$B47,O$2&lt;=Aufgaben!$C47,O$2&gt;0,Aufgaben!$D47&gt;0),"X","")</f>
        <v/>
      </c>
      <c r="P48" s="14" t="str">
        <f>IF(AND(P$2&gt;=Aufgaben!$B47,P$2&lt;=Aufgaben!$C47,P$2&gt;0,Aufgaben!$D47&gt;0),"X","")</f>
        <v/>
      </c>
      <c r="Q48" s="14" t="str">
        <f>IF(AND(Q$2&gt;=Aufgaben!$B47,Q$2&lt;=Aufgaben!$C47,Q$2&gt;0,Aufgaben!$D47&gt;0),"X","")</f>
        <v/>
      </c>
      <c r="R48" s="14" t="str">
        <f>IF(AND(R$2&gt;=Aufgaben!$B47,R$2&lt;=Aufgaben!$C47,R$2&gt;0,Aufgaben!$D47&gt;0),"X","")</f>
        <v/>
      </c>
      <c r="S48" s="14" t="str">
        <f>IF(AND(S$2&gt;=Aufgaben!$B47,S$2&lt;=Aufgaben!$C47,S$2&gt;0,Aufgaben!$D47&gt;0),"X","")</f>
        <v/>
      </c>
      <c r="T48" s="14" t="str">
        <f>IF(AND(T$2&gt;=Aufgaben!$B47,T$2&lt;=Aufgaben!$C47,T$2&gt;0,Aufgaben!$D47&gt;0),"X","")</f>
        <v/>
      </c>
      <c r="U48" s="14" t="str">
        <f>IF(AND(U$2&gt;=Aufgaben!$B47,U$2&lt;=Aufgaben!$C47,U$2&gt;0,Aufgaben!$D47&gt;0),"X","")</f>
        <v/>
      </c>
      <c r="V48" s="14" t="str">
        <f>IF(AND(V$2&gt;=Aufgaben!$B47,V$2&lt;=Aufgaben!$C47,V$2&gt;0,Aufgaben!$D47&gt;0),"X","")</f>
        <v/>
      </c>
      <c r="W48" s="14" t="str">
        <f>IF(AND(W$2&gt;=Aufgaben!$B47,W$2&lt;=Aufgaben!$C47,W$2&gt;0,Aufgaben!$D47&gt;0),"X","")</f>
        <v/>
      </c>
      <c r="X48" s="14" t="str">
        <f>IF(AND(X$2&gt;=Aufgaben!$B47,X$2&lt;=Aufgaben!$C47,X$2&gt;0,Aufgaben!$D47&gt;0),"X","")</f>
        <v/>
      </c>
      <c r="Y48" s="14" t="str">
        <f>IF(AND(Y$2&gt;=Aufgaben!$B47,Y$2&lt;=Aufgaben!$C47,Y$2&gt;0,Aufgaben!$D47&gt;0),"X","")</f>
        <v/>
      </c>
      <c r="Z48" s="14" t="str">
        <f>IF(AND(Z$2&gt;=Aufgaben!$B47,Z$2&lt;=Aufgaben!$C47,Z$2&gt;0,Aufgaben!$D47&gt;0),"X","")</f>
        <v/>
      </c>
      <c r="AA48" s="14" t="str">
        <f>IF(AND(AA$2&gt;=Aufgaben!$B47,AA$2&lt;=Aufgaben!$C47,AA$2&gt;0,Aufgaben!$D47&gt;0),"X","")</f>
        <v/>
      </c>
      <c r="AB48" s="14" t="str">
        <f>IF(AND(AB$2&gt;=Aufgaben!$B47,AB$2&lt;=Aufgaben!$C47,AB$2&gt;0,Aufgaben!$D47&gt;0),"X","")</f>
        <v/>
      </c>
      <c r="AC48" s="14" t="str">
        <f>IF(AND(AC$2&gt;=Aufgaben!$B47,AC$2&lt;=Aufgaben!$C47,AC$2&gt;0,Aufgaben!$D47&gt;0),"X","")</f>
        <v/>
      </c>
      <c r="AD48" s="14" t="str">
        <f>IF(AND(AD$2&gt;=Aufgaben!$B47,AD$2&lt;=Aufgaben!$C47,AD$2&gt;0,Aufgaben!$D47&gt;0),"X","")</f>
        <v/>
      </c>
      <c r="AE48" s="14" t="str">
        <f>IF(AND(AE$2&gt;=Aufgaben!$B47,AE$2&lt;=Aufgaben!$C47,AE$2&gt;0,Aufgaben!$D47&gt;0),"X","")</f>
        <v/>
      </c>
      <c r="AF48" s="14" t="str">
        <f>IF(AND(AF$2&gt;=Aufgaben!$B47,AF$2&lt;=Aufgaben!$C47,AF$2&gt;0,Aufgaben!$D47&gt;0),"X","")</f>
        <v/>
      </c>
      <c r="AG48" s="14" t="str">
        <f>IF(AND(AG$2&gt;=Aufgaben!$B47,AG$2&lt;=Aufgaben!$C47,AG$2&gt;0,Aufgaben!$D47&gt;0),"X","")</f>
        <v/>
      </c>
      <c r="AH48" s="14" t="str">
        <f>IF(AND(AH$2&gt;=Aufgaben!$B47,AH$2&lt;=Aufgaben!$C47,AH$2&gt;0,Aufgaben!$D47&gt;0),"X","")</f>
        <v/>
      </c>
      <c r="AI48" s="14" t="str">
        <f>IF(AND(AI$2&gt;=Aufgaben!$B47,AI$2&lt;=Aufgaben!$C47,AI$2&gt;0,Aufgaben!$D47&gt;0),"X","")</f>
        <v/>
      </c>
      <c r="AJ48" s="14" t="str">
        <f>IF(AND(AJ$2&gt;=Aufgaben!$B47,AJ$2&lt;=Aufgaben!$C47,AJ$2&gt;0,Aufgaben!$D47&gt;0),"X","")</f>
        <v/>
      </c>
      <c r="AK48" s="14" t="str">
        <f>IF(AND(AK$2&gt;=Aufgaben!$B47,AK$2&lt;=Aufgaben!$C47,AK$2&gt;0,Aufgaben!$D47&gt;0),"X","")</f>
        <v/>
      </c>
      <c r="AL48" s="14" t="str">
        <f>IF(AND(AL$2&gt;=Aufgaben!$B47,AL$2&lt;=Aufgaben!$C47,AL$2&gt;0,Aufgaben!$D47&gt;0),"X","")</f>
        <v/>
      </c>
      <c r="AM48" s="14" t="str">
        <f>IF(AND(AM$2&gt;=Aufgaben!$B47,AM$2&lt;=Aufgaben!$C47,AM$2&gt;0,Aufgaben!$D47&gt;0),"X","")</f>
        <v/>
      </c>
      <c r="AN48" s="14" t="str">
        <f>IF(AND(AN$2&gt;=Aufgaben!$B47,AN$2&lt;=Aufgaben!$C47,AN$2&gt;0,Aufgaben!$D47&gt;0),"X","")</f>
        <v/>
      </c>
      <c r="AO48" s="14" t="str">
        <f>IF(AND(AO$2&gt;=Aufgaben!$B47,AO$2&lt;=Aufgaben!$C47,AO$2&gt;0,Aufgaben!$D47&gt;0),"X","")</f>
        <v/>
      </c>
      <c r="AP48" s="14" t="str">
        <f>IF(AND(AP$2&gt;=Aufgaben!$B47,AP$2&lt;=Aufgaben!$C47,AP$2&gt;0,Aufgaben!$D47&gt;0),"X","")</f>
        <v/>
      </c>
      <c r="AQ48" s="14" t="str">
        <f>IF(AND(AQ$2&gt;=Aufgaben!$B47,AQ$2&lt;=Aufgaben!$C47,AQ$2&gt;0,Aufgaben!$D47&gt;0),"X","")</f>
        <v/>
      </c>
      <c r="AR48" s="14" t="str">
        <f>IF(AND(AR$2&gt;=Aufgaben!$B47,AR$2&lt;=Aufgaben!$C47,AR$2&gt;0,Aufgaben!$D47&gt;0),"X","")</f>
        <v/>
      </c>
      <c r="AS48" s="14" t="str">
        <f>IF(AND(AS$2&gt;=Aufgaben!$B47,AS$2&lt;=Aufgaben!$C47,AS$2&gt;0,Aufgaben!$D47&gt;0),"X","")</f>
        <v/>
      </c>
      <c r="AT48" s="14" t="str">
        <f>IF(AND(AT$2&gt;=Aufgaben!$B47,AT$2&lt;=Aufgaben!$C47,AT$2&gt;0,Aufgaben!$D47&gt;0),"X","")</f>
        <v/>
      </c>
      <c r="AU48" s="14" t="str">
        <f>IF(AND(AU$2&gt;=Aufgaben!$B47,AU$2&lt;=Aufgaben!$C47,AU$2&gt;0,Aufgaben!$D47&gt;0),"X","")</f>
        <v/>
      </c>
      <c r="AV48" s="14" t="str">
        <f>IF(AND(AV$2&gt;=Aufgaben!$B47,AV$2&lt;=Aufgaben!$C47,AV$2&gt;0,Aufgaben!$D47&gt;0),"X","")</f>
        <v/>
      </c>
      <c r="AW48" s="14" t="str">
        <f>IF(AND(AW$2&gt;=Aufgaben!$B47,AW$2&lt;=Aufgaben!$C47,AW$2&gt;0,Aufgaben!$D47&gt;0),"X","")</f>
        <v/>
      </c>
      <c r="AX48" s="14" t="str">
        <f>IF(AND(AX$2&gt;=Aufgaben!$B47,AX$2&lt;=Aufgaben!$C47,AX$2&gt;0,Aufgaben!$D47&gt;0),"X","")</f>
        <v/>
      </c>
      <c r="AY48" s="14" t="str">
        <f>IF(AND(AY$2&gt;=Aufgaben!$B47,AY$2&lt;=Aufgaben!$C47,AY$2&gt;0,Aufgaben!$D47&gt;0),"X","")</f>
        <v/>
      </c>
      <c r="AZ48" s="14" t="str">
        <f>IF(AND(AZ$2&gt;=Aufgaben!$B47,AZ$2&lt;=Aufgaben!$C47,AZ$2&gt;0,Aufgaben!$D47&gt;0),"X","")</f>
        <v/>
      </c>
      <c r="BA48" s="14" t="str">
        <f>IF(AND(BA$2&gt;=Aufgaben!$B47,BA$2&lt;=Aufgaben!$C47,BA$2&gt;0,Aufgaben!$D47&gt;0),"X","")</f>
        <v/>
      </c>
      <c r="BB48" s="14" t="str">
        <f>IF(AND(BB$2&gt;=Aufgaben!$B47,BB$2&lt;=Aufgaben!$C47,BB$2&gt;0,Aufgaben!$D47&gt;0),"X","")</f>
        <v/>
      </c>
      <c r="BC48" s="14" t="str">
        <f>IF(AND(BC$2&gt;=Aufgaben!$B47,BC$2&lt;=Aufgaben!$C47,BC$2&gt;0,Aufgaben!$D47&gt;0),"X","")</f>
        <v/>
      </c>
      <c r="BD48" s="14" t="str">
        <f>IF(AND(BD$2&gt;=Aufgaben!$B47,BD$2&lt;=Aufgaben!$C47,BD$2&gt;0,Aufgaben!$D47&gt;0),"X","")</f>
        <v/>
      </c>
      <c r="BE48" s="14" t="str">
        <f>IF(AND(BE$2&gt;=Aufgaben!$B47,BE$2&lt;=Aufgaben!$C47,BE$2&gt;0,Aufgaben!$D47&gt;0),"X","")</f>
        <v/>
      </c>
      <c r="BF48" s="14" t="str">
        <f>IF(AND(BF$2&gt;=Aufgaben!$B47,BF$2&lt;=Aufgaben!$C47,BF$2&gt;0,Aufgaben!$D47&gt;0),"X","")</f>
        <v/>
      </c>
      <c r="BG48" s="14" t="str">
        <f>IF(AND(BG$2&gt;=Aufgaben!$B47,BG$2&lt;=Aufgaben!$C47,BG$2&gt;0,Aufgaben!$D47&gt;0),"X","")</f>
        <v/>
      </c>
      <c r="BH48" s="14" t="str">
        <f>IF(AND(BH$2&gt;=Aufgaben!$B47,BH$2&lt;=Aufgaben!$C47,BH$2&gt;0,Aufgaben!$D47&gt;0),"X","")</f>
        <v/>
      </c>
      <c r="BI48" s="14" t="str">
        <f>IF(AND(BI$2&gt;=Aufgaben!$B47,BI$2&lt;=Aufgaben!$C47,BI$2&gt;0,Aufgaben!$D47&gt;0),"X","")</f>
        <v/>
      </c>
      <c r="BJ48" s="14" t="str">
        <f>IF(AND(BJ$2&gt;=Aufgaben!$B47,BJ$2&lt;=Aufgaben!$C47,BJ$2&gt;0,Aufgaben!$D47&gt;0),"X","")</f>
        <v/>
      </c>
      <c r="BK48" s="14" t="str">
        <f>IF(AND(BK$2&gt;=Aufgaben!$B47,BK$2&lt;=Aufgaben!$C47,BK$2&gt;0,Aufgaben!$D47&gt;0),"X","")</f>
        <v/>
      </c>
      <c r="BL48" s="14" t="str">
        <f>IF(AND(BL$2&gt;=Aufgaben!$B47,BL$2&lt;=Aufgaben!$C47,BL$2&gt;0,Aufgaben!$D47&gt;0),"X","")</f>
        <v/>
      </c>
      <c r="BM48" s="14" t="str">
        <f>IF(AND(BM$2&gt;=Aufgaben!$B47,BM$2&lt;=Aufgaben!$C47,BM$2&gt;0,Aufgaben!$D47&gt;0),"X","")</f>
        <v/>
      </c>
      <c r="BN48" s="14" t="str">
        <f>IF(AND(BN$2&gt;=Aufgaben!$B47,BN$2&lt;=Aufgaben!$C47,BN$2&gt;0,Aufgaben!$D47&gt;0),"X","")</f>
        <v/>
      </c>
      <c r="BO48" s="14" t="str">
        <f>IF(AND(BO$2&gt;=Aufgaben!$B47,BO$2&lt;=Aufgaben!$C47,BO$2&gt;0,Aufgaben!$D47&gt;0),"X","")</f>
        <v/>
      </c>
      <c r="BP48" s="14" t="str">
        <f>IF(AND(BP$2&gt;=Aufgaben!$B47,BP$2&lt;=Aufgaben!$C47,BP$2&gt;0,Aufgaben!$D47&gt;0),"X","")</f>
        <v/>
      </c>
      <c r="BQ48" s="14" t="str">
        <f>IF(AND(BQ$2&gt;=Aufgaben!$B47,BQ$2&lt;=Aufgaben!$C47,BQ$2&gt;0,Aufgaben!$D47&gt;0),"X","")</f>
        <v/>
      </c>
      <c r="BR48" s="14" t="str">
        <f>IF(AND(BR$2&gt;=Aufgaben!$B47,BR$2&lt;=Aufgaben!$C47,BR$2&gt;0,Aufgaben!$D47&gt;0),"X","")</f>
        <v/>
      </c>
      <c r="BS48" s="14" t="str">
        <f>IF(AND(BS$2&gt;=Aufgaben!$B47,BS$2&lt;=Aufgaben!$C47,BS$2&gt;0,Aufgaben!$D47&gt;0),"X","")</f>
        <v/>
      </c>
      <c r="BT48" s="14" t="str">
        <f>IF(AND(BT$2&gt;=Aufgaben!$B47,BT$2&lt;=Aufgaben!$C47,BT$2&gt;0,Aufgaben!$D47&gt;0),"X","")</f>
        <v/>
      </c>
      <c r="BU48" s="14" t="str">
        <f>IF(AND(BU$2&gt;=Aufgaben!$B47,BU$2&lt;=Aufgaben!$C47,BU$2&gt;0,Aufgaben!$D47&gt;0),"X","")</f>
        <v/>
      </c>
      <c r="BV48" s="14" t="str">
        <f>IF(AND(BV$2&gt;=Aufgaben!$B47,BV$2&lt;=Aufgaben!$C47,BV$2&gt;0,Aufgaben!$D47&gt;0),"X","")</f>
        <v/>
      </c>
      <c r="BW48" s="14" t="str">
        <f>IF(AND(BW$2&gt;=Aufgaben!$B47,BW$2&lt;=Aufgaben!$C47,BW$2&gt;0),"X","")</f>
        <v/>
      </c>
      <c r="BX48" s="14" t="str">
        <f>IF(AND(BX$2&gt;=Aufgaben!$B47,BX$2&lt;=Aufgaben!$C47,BX$2&gt;0),"X","")</f>
        <v/>
      </c>
      <c r="BY48" s="14" t="str">
        <f>IF(AND(BY$2&gt;=Aufgaben!$B47,BY$2&lt;=Aufgaben!$C47,BY$2&gt;0),"X","")</f>
        <v/>
      </c>
      <c r="BZ48" s="14" t="str">
        <f>IF(AND(BZ$2&gt;=Aufgaben!$B47,BZ$2&lt;=Aufgaben!$C47,BZ$2&gt;0),"X","")</f>
        <v/>
      </c>
    </row>
    <row r="49" spans="1:78" x14ac:dyDescent="0.45">
      <c r="A49" s="26">
        <f>Aufgaben!A48</f>
        <v>0</v>
      </c>
      <c r="B49" s="14" t="str">
        <f>IF(AND(B$2&gt;=Aufgaben!$B48,B$2&lt;=Aufgaben!$C48,B$2&gt;0,Aufgaben!$D48&gt;0),"X","")</f>
        <v/>
      </c>
      <c r="C49" s="14" t="str">
        <f>IF(AND(C$2&gt;=Aufgaben!$B48,C$2&lt;=Aufgaben!$C48,C$2&gt;0,Aufgaben!$D48&gt;0),"X","")</f>
        <v/>
      </c>
      <c r="D49" s="14" t="str">
        <f>IF(AND(D$2&gt;=Aufgaben!$B48,D$2&lt;=Aufgaben!$C48,D$2&gt;0,Aufgaben!$D48&gt;0),"X","")</f>
        <v/>
      </c>
      <c r="E49" s="14" t="str">
        <f>IF(AND(E$2&gt;=Aufgaben!$B48,E$2&lt;=Aufgaben!$C48,E$2&gt;0,Aufgaben!$D48&gt;0),"X","")</f>
        <v/>
      </c>
      <c r="F49" s="14" t="str">
        <f>IF(AND(F$2&gt;=Aufgaben!$B48,F$2&lt;=Aufgaben!$C48,F$2&gt;0,Aufgaben!$D48&gt;0),"X","")</f>
        <v/>
      </c>
      <c r="G49" s="14" t="str">
        <f>IF(AND(G$2&gt;=Aufgaben!$B48,G$2&lt;=Aufgaben!$C48,G$2&gt;0,Aufgaben!$D48&gt;0),"X","")</f>
        <v/>
      </c>
      <c r="H49" s="14" t="str">
        <f>IF(AND(H$2&gt;=Aufgaben!$B48,H$2&lt;=Aufgaben!$C48,H$2&gt;0,Aufgaben!$D48&gt;0),"X","")</f>
        <v/>
      </c>
      <c r="I49" s="14" t="str">
        <f>IF(AND(I$2&gt;=Aufgaben!$B48,I$2&lt;=Aufgaben!$C48,I$2&gt;0,Aufgaben!$D48&gt;0),"X","")</f>
        <v/>
      </c>
      <c r="J49" s="14" t="str">
        <f>IF(AND(J$2&gt;=Aufgaben!$B48,J$2&lt;=Aufgaben!$C48,J$2&gt;0,Aufgaben!$D48&gt;0),"X","")</f>
        <v/>
      </c>
      <c r="K49" s="14" t="str">
        <f>IF(AND(K$2&gt;=Aufgaben!$B48,K$2&lt;=Aufgaben!$C48,K$2&gt;0,Aufgaben!$D48&gt;0),"X","")</f>
        <v/>
      </c>
      <c r="L49" s="14" t="str">
        <f>IF(AND(L$2&gt;=Aufgaben!$B48,L$2&lt;=Aufgaben!$C48,L$2&gt;0,Aufgaben!$D48&gt;0),"X","")</f>
        <v/>
      </c>
      <c r="M49" s="14" t="str">
        <f>IF(AND(M$2&gt;=Aufgaben!$B48,M$2&lt;=Aufgaben!$C48,M$2&gt;0,Aufgaben!$D48&gt;0),"X","")</f>
        <v/>
      </c>
      <c r="N49" s="14" t="str">
        <f>IF(AND(N$2&gt;=Aufgaben!$B48,N$2&lt;=Aufgaben!$C48,N$2&gt;0,Aufgaben!$D48&gt;0),"X","")</f>
        <v/>
      </c>
      <c r="O49" s="14" t="str">
        <f>IF(AND(O$2&gt;=Aufgaben!$B48,O$2&lt;=Aufgaben!$C48,O$2&gt;0,Aufgaben!$D48&gt;0),"X","")</f>
        <v/>
      </c>
      <c r="P49" s="14" t="str">
        <f>IF(AND(P$2&gt;=Aufgaben!$B48,P$2&lt;=Aufgaben!$C48,P$2&gt;0,Aufgaben!$D48&gt;0),"X","")</f>
        <v/>
      </c>
      <c r="Q49" s="14" t="str">
        <f>IF(AND(Q$2&gt;=Aufgaben!$B48,Q$2&lt;=Aufgaben!$C48,Q$2&gt;0,Aufgaben!$D48&gt;0),"X","")</f>
        <v/>
      </c>
      <c r="R49" s="14" t="str">
        <f>IF(AND(R$2&gt;=Aufgaben!$B48,R$2&lt;=Aufgaben!$C48,R$2&gt;0,Aufgaben!$D48&gt;0),"X","")</f>
        <v/>
      </c>
      <c r="S49" s="14" t="str">
        <f>IF(AND(S$2&gt;=Aufgaben!$B48,S$2&lt;=Aufgaben!$C48,S$2&gt;0,Aufgaben!$D48&gt;0),"X","")</f>
        <v/>
      </c>
      <c r="T49" s="14" t="str">
        <f>IF(AND(T$2&gt;=Aufgaben!$B48,T$2&lt;=Aufgaben!$C48,T$2&gt;0,Aufgaben!$D48&gt;0),"X","")</f>
        <v/>
      </c>
      <c r="U49" s="14" t="str">
        <f>IF(AND(U$2&gt;=Aufgaben!$B48,U$2&lt;=Aufgaben!$C48,U$2&gt;0,Aufgaben!$D48&gt;0),"X","")</f>
        <v/>
      </c>
      <c r="V49" s="14" t="str">
        <f>IF(AND(V$2&gt;=Aufgaben!$B48,V$2&lt;=Aufgaben!$C48,V$2&gt;0,Aufgaben!$D48&gt;0),"X","")</f>
        <v/>
      </c>
      <c r="W49" s="14" t="str">
        <f>IF(AND(W$2&gt;=Aufgaben!$B48,W$2&lt;=Aufgaben!$C48,W$2&gt;0,Aufgaben!$D48&gt;0),"X","")</f>
        <v/>
      </c>
      <c r="X49" s="14" t="str">
        <f>IF(AND(X$2&gt;=Aufgaben!$B48,X$2&lt;=Aufgaben!$C48,X$2&gt;0,Aufgaben!$D48&gt;0),"X","")</f>
        <v/>
      </c>
      <c r="Y49" s="14" t="str">
        <f>IF(AND(Y$2&gt;=Aufgaben!$B48,Y$2&lt;=Aufgaben!$C48,Y$2&gt;0,Aufgaben!$D48&gt;0),"X","")</f>
        <v/>
      </c>
      <c r="Z49" s="14" t="str">
        <f>IF(AND(Z$2&gt;=Aufgaben!$B48,Z$2&lt;=Aufgaben!$C48,Z$2&gt;0,Aufgaben!$D48&gt;0),"X","")</f>
        <v/>
      </c>
      <c r="AA49" s="14" t="str">
        <f>IF(AND(AA$2&gt;=Aufgaben!$B48,AA$2&lt;=Aufgaben!$C48,AA$2&gt;0,Aufgaben!$D48&gt;0),"X","")</f>
        <v/>
      </c>
      <c r="AB49" s="14" t="str">
        <f>IF(AND(AB$2&gt;=Aufgaben!$B48,AB$2&lt;=Aufgaben!$C48,AB$2&gt;0,Aufgaben!$D48&gt;0),"X","")</f>
        <v/>
      </c>
      <c r="AC49" s="14" t="str">
        <f>IF(AND(AC$2&gt;=Aufgaben!$B48,AC$2&lt;=Aufgaben!$C48,AC$2&gt;0,Aufgaben!$D48&gt;0),"X","")</f>
        <v/>
      </c>
      <c r="AD49" s="14" t="str">
        <f>IF(AND(AD$2&gt;=Aufgaben!$B48,AD$2&lt;=Aufgaben!$C48,AD$2&gt;0,Aufgaben!$D48&gt;0),"X","")</f>
        <v/>
      </c>
      <c r="AE49" s="14" t="str">
        <f>IF(AND(AE$2&gt;=Aufgaben!$B48,AE$2&lt;=Aufgaben!$C48,AE$2&gt;0,Aufgaben!$D48&gt;0),"X","")</f>
        <v/>
      </c>
      <c r="AF49" s="14" t="str">
        <f>IF(AND(AF$2&gt;=Aufgaben!$B48,AF$2&lt;=Aufgaben!$C48,AF$2&gt;0,Aufgaben!$D48&gt;0),"X","")</f>
        <v/>
      </c>
      <c r="AG49" s="14" t="str">
        <f>IF(AND(AG$2&gt;=Aufgaben!$B48,AG$2&lt;=Aufgaben!$C48,AG$2&gt;0,Aufgaben!$D48&gt;0),"X","")</f>
        <v/>
      </c>
      <c r="AH49" s="14" t="str">
        <f>IF(AND(AH$2&gt;=Aufgaben!$B48,AH$2&lt;=Aufgaben!$C48,AH$2&gt;0,Aufgaben!$D48&gt;0),"X","")</f>
        <v/>
      </c>
      <c r="AI49" s="14" t="str">
        <f>IF(AND(AI$2&gt;=Aufgaben!$B48,AI$2&lt;=Aufgaben!$C48,AI$2&gt;0,Aufgaben!$D48&gt;0),"X","")</f>
        <v/>
      </c>
      <c r="AJ49" s="14" t="str">
        <f>IF(AND(AJ$2&gt;=Aufgaben!$B48,AJ$2&lt;=Aufgaben!$C48,AJ$2&gt;0,Aufgaben!$D48&gt;0),"X","")</f>
        <v/>
      </c>
      <c r="AK49" s="14" t="str">
        <f>IF(AND(AK$2&gt;=Aufgaben!$B48,AK$2&lt;=Aufgaben!$C48,AK$2&gt;0,Aufgaben!$D48&gt;0),"X","")</f>
        <v/>
      </c>
      <c r="AL49" s="14" t="str">
        <f>IF(AND(AL$2&gt;=Aufgaben!$B48,AL$2&lt;=Aufgaben!$C48,AL$2&gt;0,Aufgaben!$D48&gt;0),"X","")</f>
        <v/>
      </c>
      <c r="AM49" s="14" t="str">
        <f>IF(AND(AM$2&gt;=Aufgaben!$B48,AM$2&lt;=Aufgaben!$C48,AM$2&gt;0,Aufgaben!$D48&gt;0),"X","")</f>
        <v/>
      </c>
      <c r="AN49" s="14" t="str">
        <f>IF(AND(AN$2&gt;=Aufgaben!$B48,AN$2&lt;=Aufgaben!$C48,AN$2&gt;0,Aufgaben!$D48&gt;0),"X","")</f>
        <v/>
      </c>
      <c r="AO49" s="14" t="str">
        <f>IF(AND(AO$2&gt;=Aufgaben!$B48,AO$2&lt;=Aufgaben!$C48,AO$2&gt;0,Aufgaben!$D48&gt;0),"X","")</f>
        <v/>
      </c>
      <c r="AP49" s="14" t="str">
        <f>IF(AND(AP$2&gt;=Aufgaben!$B48,AP$2&lt;=Aufgaben!$C48,AP$2&gt;0,Aufgaben!$D48&gt;0),"X","")</f>
        <v/>
      </c>
      <c r="AQ49" s="14" t="str">
        <f>IF(AND(AQ$2&gt;=Aufgaben!$B48,AQ$2&lt;=Aufgaben!$C48,AQ$2&gt;0,Aufgaben!$D48&gt;0),"X","")</f>
        <v/>
      </c>
      <c r="AR49" s="14" t="str">
        <f>IF(AND(AR$2&gt;=Aufgaben!$B48,AR$2&lt;=Aufgaben!$C48,AR$2&gt;0,Aufgaben!$D48&gt;0),"X","")</f>
        <v/>
      </c>
      <c r="AS49" s="14" t="str">
        <f>IF(AND(AS$2&gt;=Aufgaben!$B48,AS$2&lt;=Aufgaben!$C48,AS$2&gt;0,Aufgaben!$D48&gt;0),"X","")</f>
        <v/>
      </c>
      <c r="AT49" s="14" t="str">
        <f>IF(AND(AT$2&gt;=Aufgaben!$B48,AT$2&lt;=Aufgaben!$C48,AT$2&gt;0,Aufgaben!$D48&gt;0),"X","")</f>
        <v/>
      </c>
      <c r="AU49" s="14" t="str">
        <f>IF(AND(AU$2&gt;=Aufgaben!$B48,AU$2&lt;=Aufgaben!$C48,AU$2&gt;0,Aufgaben!$D48&gt;0),"X","")</f>
        <v/>
      </c>
      <c r="AV49" s="14" t="str">
        <f>IF(AND(AV$2&gt;=Aufgaben!$B48,AV$2&lt;=Aufgaben!$C48,AV$2&gt;0,Aufgaben!$D48&gt;0),"X","")</f>
        <v/>
      </c>
      <c r="AW49" s="14" t="str">
        <f>IF(AND(AW$2&gt;=Aufgaben!$B48,AW$2&lt;=Aufgaben!$C48,AW$2&gt;0,Aufgaben!$D48&gt;0),"X","")</f>
        <v/>
      </c>
      <c r="AX49" s="14" t="str">
        <f>IF(AND(AX$2&gt;=Aufgaben!$B48,AX$2&lt;=Aufgaben!$C48,AX$2&gt;0,Aufgaben!$D48&gt;0),"X","")</f>
        <v/>
      </c>
      <c r="AY49" s="14" t="str">
        <f>IF(AND(AY$2&gt;=Aufgaben!$B48,AY$2&lt;=Aufgaben!$C48,AY$2&gt;0,Aufgaben!$D48&gt;0),"X","")</f>
        <v/>
      </c>
      <c r="AZ49" s="14" t="str">
        <f>IF(AND(AZ$2&gt;=Aufgaben!$B48,AZ$2&lt;=Aufgaben!$C48,AZ$2&gt;0,Aufgaben!$D48&gt;0),"X","")</f>
        <v/>
      </c>
      <c r="BA49" s="14" t="str">
        <f>IF(AND(BA$2&gt;=Aufgaben!$B48,BA$2&lt;=Aufgaben!$C48,BA$2&gt;0,Aufgaben!$D48&gt;0),"X","")</f>
        <v/>
      </c>
      <c r="BB49" s="14" t="str">
        <f>IF(AND(BB$2&gt;=Aufgaben!$B48,BB$2&lt;=Aufgaben!$C48,BB$2&gt;0,Aufgaben!$D48&gt;0),"X","")</f>
        <v/>
      </c>
      <c r="BC49" s="14" t="str">
        <f>IF(AND(BC$2&gt;=Aufgaben!$B48,BC$2&lt;=Aufgaben!$C48,BC$2&gt;0,Aufgaben!$D48&gt;0),"X","")</f>
        <v/>
      </c>
      <c r="BD49" s="14" t="str">
        <f>IF(AND(BD$2&gt;=Aufgaben!$B48,BD$2&lt;=Aufgaben!$C48,BD$2&gt;0,Aufgaben!$D48&gt;0),"X","")</f>
        <v/>
      </c>
      <c r="BE49" s="14" t="str">
        <f>IF(AND(BE$2&gt;=Aufgaben!$B48,BE$2&lt;=Aufgaben!$C48,BE$2&gt;0,Aufgaben!$D48&gt;0),"X","")</f>
        <v/>
      </c>
      <c r="BF49" s="14" t="str">
        <f>IF(AND(BF$2&gt;=Aufgaben!$B48,BF$2&lt;=Aufgaben!$C48,BF$2&gt;0,Aufgaben!$D48&gt;0),"X","")</f>
        <v/>
      </c>
      <c r="BG49" s="14" t="str">
        <f>IF(AND(BG$2&gt;=Aufgaben!$B48,BG$2&lt;=Aufgaben!$C48,BG$2&gt;0,Aufgaben!$D48&gt;0),"X","")</f>
        <v/>
      </c>
      <c r="BH49" s="14" t="str">
        <f>IF(AND(BH$2&gt;=Aufgaben!$B48,BH$2&lt;=Aufgaben!$C48,BH$2&gt;0,Aufgaben!$D48&gt;0),"X","")</f>
        <v/>
      </c>
      <c r="BI49" s="14" t="str">
        <f>IF(AND(BI$2&gt;=Aufgaben!$B48,BI$2&lt;=Aufgaben!$C48,BI$2&gt;0,Aufgaben!$D48&gt;0),"X","")</f>
        <v/>
      </c>
      <c r="BJ49" s="14" t="str">
        <f>IF(AND(BJ$2&gt;=Aufgaben!$B48,BJ$2&lt;=Aufgaben!$C48,BJ$2&gt;0,Aufgaben!$D48&gt;0),"X","")</f>
        <v/>
      </c>
      <c r="BK49" s="14" t="str">
        <f>IF(AND(BK$2&gt;=Aufgaben!$B48,BK$2&lt;=Aufgaben!$C48,BK$2&gt;0,Aufgaben!$D48&gt;0),"X","")</f>
        <v/>
      </c>
      <c r="BL49" s="14" t="str">
        <f>IF(AND(BL$2&gt;=Aufgaben!$B48,BL$2&lt;=Aufgaben!$C48,BL$2&gt;0,Aufgaben!$D48&gt;0),"X","")</f>
        <v/>
      </c>
      <c r="BM49" s="14" t="str">
        <f>IF(AND(BM$2&gt;=Aufgaben!$B48,BM$2&lt;=Aufgaben!$C48,BM$2&gt;0,Aufgaben!$D48&gt;0),"X","")</f>
        <v/>
      </c>
      <c r="BN49" s="14" t="str">
        <f>IF(AND(BN$2&gt;=Aufgaben!$B48,BN$2&lt;=Aufgaben!$C48,BN$2&gt;0,Aufgaben!$D48&gt;0),"X","")</f>
        <v/>
      </c>
      <c r="BO49" s="14" t="str">
        <f>IF(AND(BO$2&gt;=Aufgaben!$B48,BO$2&lt;=Aufgaben!$C48,BO$2&gt;0,Aufgaben!$D48&gt;0),"X","")</f>
        <v/>
      </c>
      <c r="BP49" s="14" t="str">
        <f>IF(AND(BP$2&gt;=Aufgaben!$B48,BP$2&lt;=Aufgaben!$C48,BP$2&gt;0,Aufgaben!$D48&gt;0),"X","")</f>
        <v/>
      </c>
      <c r="BQ49" s="14" t="str">
        <f>IF(AND(BQ$2&gt;=Aufgaben!$B48,BQ$2&lt;=Aufgaben!$C48,BQ$2&gt;0,Aufgaben!$D48&gt;0),"X","")</f>
        <v/>
      </c>
      <c r="BR49" s="14" t="str">
        <f>IF(AND(BR$2&gt;=Aufgaben!$B48,BR$2&lt;=Aufgaben!$C48,BR$2&gt;0,Aufgaben!$D48&gt;0),"X","")</f>
        <v/>
      </c>
      <c r="BS49" s="14" t="str">
        <f>IF(AND(BS$2&gt;=Aufgaben!$B48,BS$2&lt;=Aufgaben!$C48,BS$2&gt;0,Aufgaben!$D48&gt;0),"X","")</f>
        <v/>
      </c>
      <c r="BT49" s="14" t="str">
        <f>IF(AND(BT$2&gt;=Aufgaben!$B48,BT$2&lt;=Aufgaben!$C48,BT$2&gt;0,Aufgaben!$D48&gt;0),"X","")</f>
        <v/>
      </c>
      <c r="BU49" s="14" t="str">
        <f>IF(AND(BU$2&gt;=Aufgaben!$B48,BU$2&lt;=Aufgaben!$C48,BU$2&gt;0,Aufgaben!$D48&gt;0),"X","")</f>
        <v/>
      </c>
      <c r="BV49" s="14" t="str">
        <f>IF(AND(BV$2&gt;=Aufgaben!$B48,BV$2&lt;=Aufgaben!$C48,BV$2&gt;0,Aufgaben!$D48&gt;0),"X","")</f>
        <v/>
      </c>
      <c r="BW49" s="14" t="str">
        <f>IF(AND(BW$2&gt;=Aufgaben!$B48,BW$2&lt;=Aufgaben!$C48,BW$2&gt;0),"X","")</f>
        <v/>
      </c>
      <c r="BX49" s="14" t="str">
        <f>IF(AND(BX$2&gt;=Aufgaben!$B48,BX$2&lt;=Aufgaben!$C48,BX$2&gt;0),"X","")</f>
        <v/>
      </c>
      <c r="BY49" s="14" t="str">
        <f>IF(AND(BY$2&gt;=Aufgaben!$B48,BY$2&lt;=Aufgaben!$C48,BY$2&gt;0),"X","")</f>
        <v/>
      </c>
      <c r="BZ49" s="14" t="str">
        <f>IF(AND(BZ$2&gt;=Aufgaben!$B48,BZ$2&lt;=Aufgaben!$C48,BZ$2&gt;0),"X","")</f>
        <v/>
      </c>
    </row>
    <row r="50" spans="1:78" x14ac:dyDescent="0.45">
      <c r="A50" s="26">
        <f>Aufgaben!A49</f>
        <v>0</v>
      </c>
      <c r="B50" s="14" t="str">
        <f>IF(AND(B$2&gt;=Aufgaben!$B49,B$2&lt;=Aufgaben!$C49,B$2&gt;0,Aufgaben!$D49&gt;0),"X","")</f>
        <v/>
      </c>
      <c r="C50" s="14" t="str">
        <f>IF(AND(C$2&gt;=Aufgaben!$B49,C$2&lt;=Aufgaben!$C49,C$2&gt;0,Aufgaben!$D49&gt;0),"X","")</f>
        <v/>
      </c>
      <c r="D50" s="14" t="str">
        <f>IF(AND(D$2&gt;=Aufgaben!$B49,D$2&lt;=Aufgaben!$C49,D$2&gt;0,Aufgaben!$D49&gt;0),"X","")</f>
        <v/>
      </c>
      <c r="E50" s="14" t="str">
        <f>IF(AND(E$2&gt;=Aufgaben!$B49,E$2&lt;=Aufgaben!$C49,E$2&gt;0,Aufgaben!$D49&gt;0),"X","")</f>
        <v/>
      </c>
      <c r="F50" s="14" t="str">
        <f>IF(AND(F$2&gt;=Aufgaben!$B49,F$2&lt;=Aufgaben!$C49,F$2&gt;0,Aufgaben!$D49&gt;0),"X","")</f>
        <v/>
      </c>
      <c r="G50" s="14" t="str">
        <f>IF(AND(G$2&gt;=Aufgaben!$B49,G$2&lt;=Aufgaben!$C49,G$2&gt;0,Aufgaben!$D49&gt;0),"X","")</f>
        <v/>
      </c>
      <c r="H50" s="14" t="str">
        <f>IF(AND(H$2&gt;=Aufgaben!$B49,H$2&lt;=Aufgaben!$C49,H$2&gt;0,Aufgaben!$D49&gt;0),"X","")</f>
        <v/>
      </c>
      <c r="I50" s="14" t="str">
        <f>IF(AND(I$2&gt;=Aufgaben!$B49,I$2&lt;=Aufgaben!$C49,I$2&gt;0,Aufgaben!$D49&gt;0),"X","")</f>
        <v/>
      </c>
      <c r="J50" s="14" t="str">
        <f>IF(AND(J$2&gt;=Aufgaben!$B49,J$2&lt;=Aufgaben!$C49,J$2&gt;0,Aufgaben!$D49&gt;0),"X","")</f>
        <v/>
      </c>
      <c r="K50" s="14" t="str">
        <f>IF(AND(K$2&gt;=Aufgaben!$B49,K$2&lt;=Aufgaben!$C49,K$2&gt;0,Aufgaben!$D49&gt;0),"X","")</f>
        <v/>
      </c>
      <c r="L50" s="14" t="str">
        <f>IF(AND(L$2&gt;=Aufgaben!$B49,L$2&lt;=Aufgaben!$C49,L$2&gt;0,Aufgaben!$D49&gt;0),"X","")</f>
        <v/>
      </c>
      <c r="M50" s="14" t="str">
        <f>IF(AND(M$2&gt;=Aufgaben!$B49,M$2&lt;=Aufgaben!$C49,M$2&gt;0,Aufgaben!$D49&gt;0),"X","")</f>
        <v/>
      </c>
      <c r="N50" s="14" t="str">
        <f>IF(AND(N$2&gt;=Aufgaben!$B49,N$2&lt;=Aufgaben!$C49,N$2&gt;0,Aufgaben!$D49&gt;0),"X","")</f>
        <v/>
      </c>
      <c r="O50" s="14" t="str">
        <f>IF(AND(O$2&gt;=Aufgaben!$B49,O$2&lt;=Aufgaben!$C49,O$2&gt;0,Aufgaben!$D49&gt;0),"X","")</f>
        <v/>
      </c>
      <c r="P50" s="14" t="str">
        <f>IF(AND(P$2&gt;=Aufgaben!$B49,P$2&lt;=Aufgaben!$C49,P$2&gt;0,Aufgaben!$D49&gt;0),"X","")</f>
        <v/>
      </c>
      <c r="Q50" s="14" t="str">
        <f>IF(AND(Q$2&gt;=Aufgaben!$B49,Q$2&lt;=Aufgaben!$C49,Q$2&gt;0,Aufgaben!$D49&gt;0),"X","")</f>
        <v/>
      </c>
      <c r="R50" s="14" t="str">
        <f>IF(AND(R$2&gt;=Aufgaben!$B49,R$2&lt;=Aufgaben!$C49,R$2&gt;0,Aufgaben!$D49&gt;0),"X","")</f>
        <v/>
      </c>
      <c r="S50" s="14" t="str">
        <f>IF(AND(S$2&gt;=Aufgaben!$B49,S$2&lt;=Aufgaben!$C49,S$2&gt;0,Aufgaben!$D49&gt;0),"X","")</f>
        <v/>
      </c>
      <c r="T50" s="14" t="str">
        <f>IF(AND(T$2&gt;=Aufgaben!$B49,T$2&lt;=Aufgaben!$C49,T$2&gt;0,Aufgaben!$D49&gt;0),"X","")</f>
        <v/>
      </c>
      <c r="U50" s="14" t="str">
        <f>IF(AND(U$2&gt;=Aufgaben!$B49,U$2&lt;=Aufgaben!$C49,U$2&gt;0,Aufgaben!$D49&gt;0),"X","")</f>
        <v/>
      </c>
      <c r="V50" s="14" t="str">
        <f>IF(AND(V$2&gt;=Aufgaben!$B49,V$2&lt;=Aufgaben!$C49,V$2&gt;0,Aufgaben!$D49&gt;0),"X","")</f>
        <v/>
      </c>
      <c r="W50" s="14" t="str">
        <f>IF(AND(W$2&gt;=Aufgaben!$B49,W$2&lt;=Aufgaben!$C49,W$2&gt;0,Aufgaben!$D49&gt;0),"X","")</f>
        <v/>
      </c>
      <c r="X50" s="14" t="str">
        <f>IF(AND(X$2&gt;=Aufgaben!$B49,X$2&lt;=Aufgaben!$C49,X$2&gt;0,Aufgaben!$D49&gt;0),"X","")</f>
        <v/>
      </c>
      <c r="Y50" s="14" t="str">
        <f>IF(AND(Y$2&gt;=Aufgaben!$B49,Y$2&lt;=Aufgaben!$C49,Y$2&gt;0,Aufgaben!$D49&gt;0),"X","")</f>
        <v/>
      </c>
      <c r="Z50" s="14" t="str">
        <f>IF(AND(Z$2&gt;=Aufgaben!$B49,Z$2&lt;=Aufgaben!$C49,Z$2&gt;0,Aufgaben!$D49&gt;0),"X","")</f>
        <v/>
      </c>
      <c r="AA50" s="14" t="str">
        <f>IF(AND(AA$2&gt;=Aufgaben!$B49,AA$2&lt;=Aufgaben!$C49,AA$2&gt;0,Aufgaben!$D49&gt;0),"X","")</f>
        <v/>
      </c>
      <c r="AB50" s="14" t="str">
        <f>IF(AND(AB$2&gt;=Aufgaben!$B49,AB$2&lt;=Aufgaben!$C49,AB$2&gt;0,Aufgaben!$D49&gt;0),"X","")</f>
        <v/>
      </c>
      <c r="AC50" s="14" t="str">
        <f>IF(AND(AC$2&gt;=Aufgaben!$B49,AC$2&lt;=Aufgaben!$C49,AC$2&gt;0,Aufgaben!$D49&gt;0),"X","")</f>
        <v/>
      </c>
      <c r="AD50" s="14" t="str">
        <f>IF(AND(AD$2&gt;=Aufgaben!$B49,AD$2&lt;=Aufgaben!$C49,AD$2&gt;0,Aufgaben!$D49&gt;0),"X","")</f>
        <v/>
      </c>
      <c r="AE50" s="14" t="str">
        <f>IF(AND(AE$2&gt;=Aufgaben!$B49,AE$2&lt;=Aufgaben!$C49,AE$2&gt;0,Aufgaben!$D49&gt;0),"X","")</f>
        <v/>
      </c>
      <c r="AF50" s="14" t="str">
        <f>IF(AND(AF$2&gt;=Aufgaben!$B49,AF$2&lt;=Aufgaben!$C49,AF$2&gt;0,Aufgaben!$D49&gt;0),"X","")</f>
        <v/>
      </c>
      <c r="AG50" s="14" t="str">
        <f>IF(AND(AG$2&gt;=Aufgaben!$B49,AG$2&lt;=Aufgaben!$C49,AG$2&gt;0,Aufgaben!$D49&gt;0),"X","")</f>
        <v/>
      </c>
      <c r="AH50" s="14" t="str">
        <f>IF(AND(AH$2&gt;=Aufgaben!$B49,AH$2&lt;=Aufgaben!$C49,AH$2&gt;0,Aufgaben!$D49&gt;0),"X","")</f>
        <v/>
      </c>
      <c r="AI50" s="14" t="str">
        <f>IF(AND(AI$2&gt;=Aufgaben!$B49,AI$2&lt;=Aufgaben!$C49,AI$2&gt;0,Aufgaben!$D49&gt;0),"X","")</f>
        <v/>
      </c>
      <c r="AJ50" s="14" t="str">
        <f>IF(AND(AJ$2&gt;=Aufgaben!$B49,AJ$2&lt;=Aufgaben!$C49,AJ$2&gt;0,Aufgaben!$D49&gt;0),"X","")</f>
        <v/>
      </c>
      <c r="AK50" s="14" t="str">
        <f>IF(AND(AK$2&gt;=Aufgaben!$B49,AK$2&lt;=Aufgaben!$C49,AK$2&gt;0,Aufgaben!$D49&gt;0),"X","")</f>
        <v/>
      </c>
      <c r="AL50" s="14" t="str">
        <f>IF(AND(AL$2&gt;=Aufgaben!$B49,AL$2&lt;=Aufgaben!$C49,AL$2&gt;0,Aufgaben!$D49&gt;0),"X","")</f>
        <v/>
      </c>
      <c r="AM50" s="14" t="str">
        <f>IF(AND(AM$2&gt;=Aufgaben!$B49,AM$2&lt;=Aufgaben!$C49,AM$2&gt;0,Aufgaben!$D49&gt;0),"X","")</f>
        <v/>
      </c>
      <c r="AN50" s="14" t="str">
        <f>IF(AND(AN$2&gt;=Aufgaben!$B49,AN$2&lt;=Aufgaben!$C49,AN$2&gt;0,Aufgaben!$D49&gt;0),"X","")</f>
        <v/>
      </c>
      <c r="AO50" s="14" t="str">
        <f>IF(AND(AO$2&gt;=Aufgaben!$B49,AO$2&lt;=Aufgaben!$C49,AO$2&gt;0,Aufgaben!$D49&gt;0),"X","")</f>
        <v/>
      </c>
      <c r="AP50" s="14" t="str">
        <f>IF(AND(AP$2&gt;=Aufgaben!$B49,AP$2&lt;=Aufgaben!$C49,AP$2&gt;0,Aufgaben!$D49&gt;0),"X","")</f>
        <v/>
      </c>
      <c r="AQ50" s="14" t="str">
        <f>IF(AND(AQ$2&gt;=Aufgaben!$B49,AQ$2&lt;=Aufgaben!$C49,AQ$2&gt;0,Aufgaben!$D49&gt;0),"X","")</f>
        <v/>
      </c>
      <c r="AR50" s="14" t="str">
        <f>IF(AND(AR$2&gt;=Aufgaben!$B49,AR$2&lt;=Aufgaben!$C49,AR$2&gt;0,Aufgaben!$D49&gt;0),"X","")</f>
        <v/>
      </c>
      <c r="AS50" s="14" t="str">
        <f>IF(AND(AS$2&gt;=Aufgaben!$B49,AS$2&lt;=Aufgaben!$C49,AS$2&gt;0,Aufgaben!$D49&gt;0),"X","")</f>
        <v/>
      </c>
      <c r="AT50" s="14" t="str">
        <f>IF(AND(AT$2&gt;=Aufgaben!$B49,AT$2&lt;=Aufgaben!$C49,AT$2&gt;0,Aufgaben!$D49&gt;0),"X","")</f>
        <v/>
      </c>
      <c r="AU50" s="14" t="str">
        <f>IF(AND(AU$2&gt;=Aufgaben!$B49,AU$2&lt;=Aufgaben!$C49,AU$2&gt;0,Aufgaben!$D49&gt;0),"X","")</f>
        <v/>
      </c>
      <c r="AV50" s="14" t="str">
        <f>IF(AND(AV$2&gt;=Aufgaben!$B49,AV$2&lt;=Aufgaben!$C49,AV$2&gt;0,Aufgaben!$D49&gt;0),"X","")</f>
        <v/>
      </c>
      <c r="AW50" s="14" t="str">
        <f>IF(AND(AW$2&gt;=Aufgaben!$B49,AW$2&lt;=Aufgaben!$C49,AW$2&gt;0,Aufgaben!$D49&gt;0),"X","")</f>
        <v/>
      </c>
      <c r="AX50" s="14" t="str">
        <f>IF(AND(AX$2&gt;=Aufgaben!$B49,AX$2&lt;=Aufgaben!$C49,AX$2&gt;0,Aufgaben!$D49&gt;0),"X","")</f>
        <v/>
      </c>
      <c r="AY50" s="14" t="str">
        <f>IF(AND(AY$2&gt;=Aufgaben!$B49,AY$2&lt;=Aufgaben!$C49,AY$2&gt;0,Aufgaben!$D49&gt;0),"X","")</f>
        <v/>
      </c>
      <c r="AZ50" s="14" t="str">
        <f>IF(AND(AZ$2&gt;=Aufgaben!$B49,AZ$2&lt;=Aufgaben!$C49,AZ$2&gt;0,Aufgaben!$D49&gt;0),"X","")</f>
        <v/>
      </c>
      <c r="BA50" s="14" t="str">
        <f>IF(AND(BA$2&gt;=Aufgaben!$B49,BA$2&lt;=Aufgaben!$C49,BA$2&gt;0,Aufgaben!$D49&gt;0),"X","")</f>
        <v/>
      </c>
      <c r="BB50" s="14" t="str">
        <f>IF(AND(BB$2&gt;=Aufgaben!$B49,BB$2&lt;=Aufgaben!$C49,BB$2&gt;0,Aufgaben!$D49&gt;0),"X","")</f>
        <v/>
      </c>
      <c r="BC50" s="14" t="str">
        <f>IF(AND(BC$2&gt;=Aufgaben!$B49,BC$2&lt;=Aufgaben!$C49,BC$2&gt;0,Aufgaben!$D49&gt;0),"X","")</f>
        <v/>
      </c>
      <c r="BD50" s="14" t="str">
        <f>IF(AND(BD$2&gt;=Aufgaben!$B49,BD$2&lt;=Aufgaben!$C49,BD$2&gt;0,Aufgaben!$D49&gt;0),"X","")</f>
        <v/>
      </c>
      <c r="BE50" s="14" t="str">
        <f>IF(AND(BE$2&gt;=Aufgaben!$B49,BE$2&lt;=Aufgaben!$C49,BE$2&gt;0,Aufgaben!$D49&gt;0),"X","")</f>
        <v/>
      </c>
      <c r="BF50" s="14" t="str">
        <f>IF(AND(BF$2&gt;=Aufgaben!$B49,BF$2&lt;=Aufgaben!$C49,BF$2&gt;0,Aufgaben!$D49&gt;0),"X","")</f>
        <v/>
      </c>
      <c r="BG50" s="14" t="str">
        <f>IF(AND(BG$2&gt;=Aufgaben!$B49,BG$2&lt;=Aufgaben!$C49,BG$2&gt;0,Aufgaben!$D49&gt;0),"X","")</f>
        <v/>
      </c>
      <c r="BH50" s="14" t="str">
        <f>IF(AND(BH$2&gt;=Aufgaben!$B49,BH$2&lt;=Aufgaben!$C49,BH$2&gt;0,Aufgaben!$D49&gt;0),"X","")</f>
        <v/>
      </c>
      <c r="BI50" s="14" t="str">
        <f>IF(AND(BI$2&gt;=Aufgaben!$B49,BI$2&lt;=Aufgaben!$C49,BI$2&gt;0,Aufgaben!$D49&gt;0),"X","")</f>
        <v/>
      </c>
      <c r="BJ50" s="14" t="str">
        <f>IF(AND(BJ$2&gt;=Aufgaben!$B49,BJ$2&lt;=Aufgaben!$C49,BJ$2&gt;0,Aufgaben!$D49&gt;0),"X","")</f>
        <v/>
      </c>
      <c r="BK50" s="14" t="str">
        <f>IF(AND(BK$2&gt;=Aufgaben!$B49,BK$2&lt;=Aufgaben!$C49,BK$2&gt;0,Aufgaben!$D49&gt;0),"X","")</f>
        <v/>
      </c>
      <c r="BL50" s="14" t="str">
        <f>IF(AND(BL$2&gt;=Aufgaben!$B49,BL$2&lt;=Aufgaben!$C49,BL$2&gt;0,Aufgaben!$D49&gt;0),"X","")</f>
        <v/>
      </c>
      <c r="BM50" s="14" t="str">
        <f>IF(AND(BM$2&gt;=Aufgaben!$B49,BM$2&lt;=Aufgaben!$C49,BM$2&gt;0,Aufgaben!$D49&gt;0),"X","")</f>
        <v/>
      </c>
      <c r="BN50" s="14" t="str">
        <f>IF(AND(BN$2&gt;=Aufgaben!$B49,BN$2&lt;=Aufgaben!$C49,BN$2&gt;0,Aufgaben!$D49&gt;0),"X","")</f>
        <v/>
      </c>
      <c r="BO50" s="14" t="str">
        <f>IF(AND(BO$2&gt;=Aufgaben!$B49,BO$2&lt;=Aufgaben!$C49,BO$2&gt;0,Aufgaben!$D49&gt;0),"X","")</f>
        <v/>
      </c>
      <c r="BP50" s="14" t="str">
        <f>IF(AND(BP$2&gt;=Aufgaben!$B49,BP$2&lt;=Aufgaben!$C49,BP$2&gt;0,Aufgaben!$D49&gt;0),"X","")</f>
        <v/>
      </c>
      <c r="BQ50" s="14" t="str">
        <f>IF(AND(BQ$2&gt;=Aufgaben!$B49,BQ$2&lt;=Aufgaben!$C49,BQ$2&gt;0,Aufgaben!$D49&gt;0),"X","")</f>
        <v/>
      </c>
      <c r="BR50" s="14" t="str">
        <f>IF(AND(BR$2&gt;=Aufgaben!$B49,BR$2&lt;=Aufgaben!$C49,BR$2&gt;0,Aufgaben!$D49&gt;0),"X","")</f>
        <v/>
      </c>
      <c r="BS50" s="14" t="str">
        <f>IF(AND(BS$2&gt;=Aufgaben!$B49,BS$2&lt;=Aufgaben!$C49,BS$2&gt;0,Aufgaben!$D49&gt;0),"X","")</f>
        <v/>
      </c>
      <c r="BT50" s="14" t="str">
        <f>IF(AND(BT$2&gt;=Aufgaben!$B49,BT$2&lt;=Aufgaben!$C49,BT$2&gt;0,Aufgaben!$D49&gt;0),"X","")</f>
        <v/>
      </c>
      <c r="BU50" s="14" t="str">
        <f>IF(AND(BU$2&gt;=Aufgaben!$B49,BU$2&lt;=Aufgaben!$C49,BU$2&gt;0,Aufgaben!$D49&gt;0),"X","")</f>
        <v/>
      </c>
      <c r="BV50" s="14" t="str">
        <f>IF(AND(BV$2&gt;=Aufgaben!$B49,BV$2&lt;=Aufgaben!$C49,BV$2&gt;0,Aufgaben!$D49&gt;0),"X","")</f>
        <v/>
      </c>
      <c r="BW50" s="14" t="str">
        <f>IF(AND(BW$2&gt;=Aufgaben!$B49,BW$2&lt;=Aufgaben!$C49,BW$2&gt;0),"X","")</f>
        <v/>
      </c>
      <c r="BX50" s="14" t="str">
        <f>IF(AND(BX$2&gt;=Aufgaben!$B49,BX$2&lt;=Aufgaben!$C49,BX$2&gt;0),"X","")</f>
        <v/>
      </c>
      <c r="BY50" s="14" t="str">
        <f>IF(AND(BY$2&gt;=Aufgaben!$B49,BY$2&lt;=Aufgaben!$C49,BY$2&gt;0),"X","")</f>
        <v/>
      </c>
      <c r="BZ50" s="14" t="str">
        <f>IF(AND(BZ$2&gt;=Aufgaben!$B49,BZ$2&lt;=Aufgaben!$C49,BZ$2&gt;0),"X","")</f>
        <v/>
      </c>
    </row>
    <row r="51" spans="1:78" x14ac:dyDescent="0.45">
      <c r="A51" s="26">
        <f>Aufgaben!A50</f>
        <v>0</v>
      </c>
      <c r="B51" s="14" t="str">
        <f>IF(AND(B$2&gt;=Aufgaben!$B50,B$2&lt;=Aufgaben!$C50,B$2&gt;0,Aufgaben!$D50&gt;0),"X","")</f>
        <v/>
      </c>
      <c r="C51" s="14" t="str">
        <f>IF(AND(C$2&gt;=Aufgaben!$B50,C$2&lt;=Aufgaben!$C50,C$2&gt;0,Aufgaben!$D50&gt;0),"X","")</f>
        <v/>
      </c>
      <c r="D51" s="14" t="str">
        <f>IF(AND(D$2&gt;=Aufgaben!$B50,D$2&lt;=Aufgaben!$C50,D$2&gt;0,Aufgaben!$D50&gt;0),"X","")</f>
        <v/>
      </c>
      <c r="E51" s="14" t="str">
        <f>IF(AND(E$2&gt;=Aufgaben!$B50,E$2&lt;=Aufgaben!$C50,E$2&gt;0,Aufgaben!$D50&gt;0),"X","")</f>
        <v/>
      </c>
      <c r="F51" s="14" t="str">
        <f>IF(AND(F$2&gt;=Aufgaben!$B50,F$2&lt;=Aufgaben!$C50,F$2&gt;0,Aufgaben!$D50&gt;0),"X","")</f>
        <v/>
      </c>
      <c r="G51" s="14" t="str">
        <f>IF(AND(G$2&gt;=Aufgaben!$B50,G$2&lt;=Aufgaben!$C50,G$2&gt;0,Aufgaben!$D50&gt;0),"X","")</f>
        <v/>
      </c>
      <c r="H51" s="14" t="str">
        <f>IF(AND(H$2&gt;=Aufgaben!$B50,H$2&lt;=Aufgaben!$C50,H$2&gt;0,Aufgaben!$D50&gt;0),"X","")</f>
        <v/>
      </c>
      <c r="I51" s="14" t="str">
        <f>IF(AND(I$2&gt;=Aufgaben!$B50,I$2&lt;=Aufgaben!$C50,I$2&gt;0,Aufgaben!$D50&gt;0),"X","")</f>
        <v/>
      </c>
      <c r="J51" s="14" t="str">
        <f>IF(AND(J$2&gt;=Aufgaben!$B50,J$2&lt;=Aufgaben!$C50,J$2&gt;0,Aufgaben!$D50&gt;0),"X","")</f>
        <v/>
      </c>
      <c r="K51" s="14" t="str">
        <f>IF(AND(K$2&gt;=Aufgaben!$B50,K$2&lt;=Aufgaben!$C50,K$2&gt;0,Aufgaben!$D50&gt;0),"X","")</f>
        <v/>
      </c>
      <c r="L51" s="14" t="str">
        <f>IF(AND(L$2&gt;=Aufgaben!$B50,L$2&lt;=Aufgaben!$C50,L$2&gt;0,Aufgaben!$D50&gt;0),"X","")</f>
        <v/>
      </c>
      <c r="M51" s="14" t="str">
        <f>IF(AND(M$2&gt;=Aufgaben!$B50,M$2&lt;=Aufgaben!$C50,M$2&gt;0,Aufgaben!$D50&gt;0),"X","")</f>
        <v/>
      </c>
      <c r="N51" s="14" t="str">
        <f>IF(AND(N$2&gt;=Aufgaben!$B50,N$2&lt;=Aufgaben!$C50,N$2&gt;0,Aufgaben!$D50&gt;0),"X","")</f>
        <v/>
      </c>
      <c r="O51" s="14" t="str">
        <f>IF(AND(O$2&gt;=Aufgaben!$B50,O$2&lt;=Aufgaben!$C50,O$2&gt;0,Aufgaben!$D50&gt;0),"X","")</f>
        <v/>
      </c>
      <c r="P51" s="14" t="str">
        <f>IF(AND(P$2&gt;=Aufgaben!$B50,P$2&lt;=Aufgaben!$C50,P$2&gt;0,Aufgaben!$D50&gt;0),"X","")</f>
        <v/>
      </c>
      <c r="Q51" s="14" t="str">
        <f>IF(AND(Q$2&gt;=Aufgaben!$B50,Q$2&lt;=Aufgaben!$C50,Q$2&gt;0,Aufgaben!$D50&gt;0),"X","")</f>
        <v/>
      </c>
      <c r="R51" s="14" t="str">
        <f>IF(AND(R$2&gt;=Aufgaben!$B50,R$2&lt;=Aufgaben!$C50,R$2&gt;0,Aufgaben!$D50&gt;0),"X","")</f>
        <v/>
      </c>
      <c r="S51" s="14" t="str">
        <f>IF(AND(S$2&gt;=Aufgaben!$B50,S$2&lt;=Aufgaben!$C50,S$2&gt;0,Aufgaben!$D50&gt;0),"X","")</f>
        <v/>
      </c>
      <c r="T51" s="14" t="str">
        <f>IF(AND(T$2&gt;=Aufgaben!$B50,T$2&lt;=Aufgaben!$C50,T$2&gt;0,Aufgaben!$D50&gt;0),"X","")</f>
        <v/>
      </c>
      <c r="U51" s="14" t="str">
        <f>IF(AND(U$2&gt;=Aufgaben!$B50,U$2&lt;=Aufgaben!$C50,U$2&gt;0,Aufgaben!$D50&gt;0),"X","")</f>
        <v/>
      </c>
      <c r="V51" s="14" t="str">
        <f>IF(AND(V$2&gt;=Aufgaben!$B50,V$2&lt;=Aufgaben!$C50,V$2&gt;0,Aufgaben!$D50&gt;0),"X","")</f>
        <v/>
      </c>
      <c r="W51" s="14" t="str">
        <f>IF(AND(W$2&gt;=Aufgaben!$B50,W$2&lt;=Aufgaben!$C50,W$2&gt;0,Aufgaben!$D50&gt;0),"X","")</f>
        <v/>
      </c>
      <c r="X51" s="14" t="str">
        <f>IF(AND(X$2&gt;=Aufgaben!$B50,X$2&lt;=Aufgaben!$C50,X$2&gt;0,Aufgaben!$D50&gt;0),"X","")</f>
        <v/>
      </c>
      <c r="Y51" s="14" t="str">
        <f>IF(AND(Y$2&gt;=Aufgaben!$B50,Y$2&lt;=Aufgaben!$C50,Y$2&gt;0,Aufgaben!$D50&gt;0),"X","")</f>
        <v/>
      </c>
      <c r="Z51" s="14" t="str">
        <f>IF(AND(Z$2&gt;=Aufgaben!$B50,Z$2&lt;=Aufgaben!$C50,Z$2&gt;0,Aufgaben!$D50&gt;0),"X","")</f>
        <v/>
      </c>
      <c r="AA51" s="14" t="str">
        <f>IF(AND(AA$2&gt;=Aufgaben!$B50,AA$2&lt;=Aufgaben!$C50,AA$2&gt;0,Aufgaben!$D50&gt;0),"X","")</f>
        <v/>
      </c>
      <c r="AB51" s="14" t="str">
        <f>IF(AND(AB$2&gt;=Aufgaben!$B50,AB$2&lt;=Aufgaben!$C50,AB$2&gt;0,Aufgaben!$D50&gt;0),"X","")</f>
        <v/>
      </c>
      <c r="AC51" s="14" t="str">
        <f>IF(AND(AC$2&gt;=Aufgaben!$B50,AC$2&lt;=Aufgaben!$C50,AC$2&gt;0,Aufgaben!$D50&gt;0),"X","")</f>
        <v/>
      </c>
      <c r="AD51" s="14" t="str">
        <f>IF(AND(AD$2&gt;=Aufgaben!$B50,AD$2&lt;=Aufgaben!$C50,AD$2&gt;0,Aufgaben!$D50&gt;0),"X","")</f>
        <v/>
      </c>
      <c r="AE51" s="14" t="str">
        <f>IF(AND(AE$2&gt;=Aufgaben!$B50,AE$2&lt;=Aufgaben!$C50,AE$2&gt;0,Aufgaben!$D50&gt;0),"X","")</f>
        <v/>
      </c>
      <c r="AF51" s="14" t="str">
        <f>IF(AND(AF$2&gt;=Aufgaben!$B50,AF$2&lt;=Aufgaben!$C50,AF$2&gt;0,Aufgaben!$D50&gt;0),"X","")</f>
        <v/>
      </c>
      <c r="AG51" s="14" t="str">
        <f>IF(AND(AG$2&gt;=Aufgaben!$B50,AG$2&lt;=Aufgaben!$C50,AG$2&gt;0,Aufgaben!$D50&gt;0),"X","")</f>
        <v/>
      </c>
      <c r="AH51" s="14" t="str">
        <f>IF(AND(AH$2&gt;=Aufgaben!$B50,AH$2&lt;=Aufgaben!$C50,AH$2&gt;0,Aufgaben!$D50&gt;0),"X","")</f>
        <v/>
      </c>
      <c r="AI51" s="14" t="str">
        <f>IF(AND(AI$2&gt;=Aufgaben!$B50,AI$2&lt;=Aufgaben!$C50,AI$2&gt;0,Aufgaben!$D50&gt;0),"X","")</f>
        <v/>
      </c>
      <c r="AJ51" s="14" t="str">
        <f>IF(AND(AJ$2&gt;=Aufgaben!$B50,AJ$2&lt;=Aufgaben!$C50,AJ$2&gt;0,Aufgaben!$D50&gt;0),"X","")</f>
        <v/>
      </c>
      <c r="AK51" s="14" t="str">
        <f>IF(AND(AK$2&gt;=Aufgaben!$B50,AK$2&lt;=Aufgaben!$C50,AK$2&gt;0,Aufgaben!$D50&gt;0),"X","")</f>
        <v/>
      </c>
      <c r="AL51" s="14" t="str">
        <f>IF(AND(AL$2&gt;=Aufgaben!$B50,AL$2&lt;=Aufgaben!$C50,AL$2&gt;0,Aufgaben!$D50&gt;0),"X","")</f>
        <v/>
      </c>
      <c r="AM51" s="14" t="str">
        <f>IF(AND(AM$2&gt;=Aufgaben!$B50,AM$2&lt;=Aufgaben!$C50,AM$2&gt;0,Aufgaben!$D50&gt;0),"X","")</f>
        <v/>
      </c>
      <c r="AN51" s="14" t="str">
        <f>IF(AND(AN$2&gt;=Aufgaben!$B50,AN$2&lt;=Aufgaben!$C50,AN$2&gt;0,Aufgaben!$D50&gt;0),"X","")</f>
        <v/>
      </c>
      <c r="AO51" s="14" t="str">
        <f>IF(AND(AO$2&gt;=Aufgaben!$B50,AO$2&lt;=Aufgaben!$C50,AO$2&gt;0,Aufgaben!$D50&gt;0),"X","")</f>
        <v/>
      </c>
      <c r="AP51" s="14" t="str">
        <f>IF(AND(AP$2&gt;=Aufgaben!$B50,AP$2&lt;=Aufgaben!$C50,AP$2&gt;0,Aufgaben!$D50&gt;0),"X","")</f>
        <v/>
      </c>
      <c r="AQ51" s="14" t="str">
        <f>IF(AND(AQ$2&gt;=Aufgaben!$B50,AQ$2&lt;=Aufgaben!$C50,AQ$2&gt;0,Aufgaben!$D50&gt;0),"X","")</f>
        <v/>
      </c>
      <c r="AR51" s="14" t="str">
        <f>IF(AND(AR$2&gt;=Aufgaben!$B50,AR$2&lt;=Aufgaben!$C50,AR$2&gt;0,Aufgaben!$D50&gt;0),"X","")</f>
        <v/>
      </c>
      <c r="AS51" s="14" t="str">
        <f>IF(AND(AS$2&gt;=Aufgaben!$B50,AS$2&lt;=Aufgaben!$C50,AS$2&gt;0,Aufgaben!$D50&gt;0),"X","")</f>
        <v/>
      </c>
      <c r="AT51" s="14" t="str">
        <f>IF(AND(AT$2&gt;=Aufgaben!$B50,AT$2&lt;=Aufgaben!$C50,AT$2&gt;0,Aufgaben!$D50&gt;0),"X","")</f>
        <v/>
      </c>
      <c r="AU51" s="14" t="str">
        <f>IF(AND(AU$2&gt;=Aufgaben!$B50,AU$2&lt;=Aufgaben!$C50,AU$2&gt;0,Aufgaben!$D50&gt;0),"X","")</f>
        <v/>
      </c>
      <c r="AV51" s="14" t="str">
        <f>IF(AND(AV$2&gt;=Aufgaben!$B50,AV$2&lt;=Aufgaben!$C50,AV$2&gt;0,Aufgaben!$D50&gt;0),"X","")</f>
        <v/>
      </c>
      <c r="AW51" s="14" t="str">
        <f>IF(AND(AW$2&gt;=Aufgaben!$B50,AW$2&lt;=Aufgaben!$C50,AW$2&gt;0,Aufgaben!$D50&gt;0),"X","")</f>
        <v/>
      </c>
      <c r="AX51" s="14" t="str">
        <f>IF(AND(AX$2&gt;=Aufgaben!$B50,AX$2&lt;=Aufgaben!$C50,AX$2&gt;0,Aufgaben!$D50&gt;0),"X","")</f>
        <v/>
      </c>
      <c r="AY51" s="14" t="str">
        <f>IF(AND(AY$2&gt;=Aufgaben!$B50,AY$2&lt;=Aufgaben!$C50,AY$2&gt;0,Aufgaben!$D50&gt;0),"X","")</f>
        <v/>
      </c>
      <c r="AZ51" s="14" t="str">
        <f>IF(AND(AZ$2&gt;=Aufgaben!$B50,AZ$2&lt;=Aufgaben!$C50,AZ$2&gt;0,Aufgaben!$D50&gt;0),"X","")</f>
        <v/>
      </c>
      <c r="BA51" s="14" t="str">
        <f>IF(AND(BA$2&gt;=Aufgaben!$B50,BA$2&lt;=Aufgaben!$C50,BA$2&gt;0,Aufgaben!$D50&gt;0),"X","")</f>
        <v/>
      </c>
      <c r="BB51" s="14" t="str">
        <f>IF(AND(BB$2&gt;=Aufgaben!$B50,BB$2&lt;=Aufgaben!$C50,BB$2&gt;0,Aufgaben!$D50&gt;0),"X","")</f>
        <v/>
      </c>
      <c r="BC51" s="14" t="str">
        <f>IF(AND(BC$2&gt;=Aufgaben!$B50,BC$2&lt;=Aufgaben!$C50,BC$2&gt;0,Aufgaben!$D50&gt;0),"X","")</f>
        <v/>
      </c>
      <c r="BD51" s="14" t="str">
        <f>IF(AND(BD$2&gt;=Aufgaben!$B50,BD$2&lt;=Aufgaben!$C50,BD$2&gt;0,Aufgaben!$D50&gt;0),"X","")</f>
        <v/>
      </c>
      <c r="BE51" s="14" t="str">
        <f>IF(AND(BE$2&gt;=Aufgaben!$B50,BE$2&lt;=Aufgaben!$C50,BE$2&gt;0,Aufgaben!$D50&gt;0),"X","")</f>
        <v/>
      </c>
      <c r="BF51" s="14" t="str">
        <f>IF(AND(BF$2&gt;=Aufgaben!$B50,BF$2&lt;=Aufgaben!$C50,BF$2&gt;0,Aufgaben!$D50&gt;0),"X","")</f>
        <v/>
      </c>
      <c r="BG51" s="14" t="str">
        <f>IF(AND(BG$2&gt;=Aufgaben!$B50,BG$2&lt;=Aufgaben!$C50,BG$2&gt;0,Aufgaben!$D50&gt;0),"X","")</f>
        <v/>
      </c>
      <c r="BH51" s="14" t="str">
        <f>IF(AND(BH$2&gt;=Aufgaben!$B50,BH$2&lt;=Aufgaben!$C50,BH$2&gt;0,Aufgaben!$D50&gt;0),"X","")</f>
        <v/>
      </c>
      <c r="BI51" s="14" t="str">
        <f>IF(AND(BI$2&gt;=Aufgaben!$B50,BI$2&lt;=Aufgaben!$C50,BI$2&gt;0,Aufgaben!$D50&gt;0),"X","")</f>
        <v/>
      </c>
      <c r="BJ51" s="14" t="str">
        <f>IF(AND(BJ$2&gt;=Aufgaben!$B50,BJ$2&lt;=Aufgaben!$C50,BJ$2&gt;0,Aufgaben!$D50&gt;0),"X","")</f>
        <v/>
      </c>
      <c r="BK51" s="14" t="str">
        <f>IF(AND(BK$2&gt;=Aufgaben!$B50,BK$2&lt;=Aufgaben!$C50,BK$2&gt;0,Aufgaben!$D50&gt;0),"X","")</f>
        <v/>
      </c>
      <c r="BL51" s="14" t="str">
        <f>IF(AND(BL$2&gt;=Aufgaben!$B50,BL$2&lt;=Aufgaben!$C50,BL$2&gt;0,Aufgaben!$D50&gt;0),"X","")</f>
        <v/>
      </c>
      <c r="BM51" s="14" t="str">
        <f>IF(AND(BM$2&gt;=Aufgaben!$B50,BM$2&lt;=Aufgaben!$C50,BM$2&gt;0,Aufgaben!$D50&gt;0),"X","")</f>
        <v/>
      </c>
      <c r="BN51" s="14" t="str">
        <f>IF(AND(BN$2&gt;=Aufgaben!$B50,BN$2&lt;=Aufgaben!$C50,BN$2&gt;0,Aufgaben!$D50&gt;0),"X","")</f>
        <v/>
      </c>
      <c r="BO51" s="14" t="str">
        <f>IF(AND(BO$2&gt;=Aufgaben!$B50,BO$2&lt;=Aufgaben!$C50,BO$2&gt;0,Aufgaben!$D50&gt;0),"X","")</f>
        <v/>
      </c>
      <c r="BP51" s="14" t="str">
        <f>IF(AND(BP$2&gt;=Aufgaben!$B50,BP$2&lt;=Aufgaben!$C50,BP$2&gt;0,Aufgaben!$D50&gt;0),"X","")</f>
        <v/>
      </c>
      <c r="BQ51" s="14" t="str">
        <f>IF(AND(BQ$2&gt;=Aufgaben!$B50,BQ$2&lt;=Aufgaben!$C50,BQ$2&gt;0,Aufgaben!$D50&gt;0),"X","")</f>
        <v/>
      </c>
      <c r="BR51" s="14" t="str">
        <f>IF(AND(BR$2&gt;=Aufgaben!$B50,BR$2&lt;=Aufgaben!$C50,BR$2&gt;0,Aufgaben!$D50&gt;0),"X","")</f>
        <v/>
      </c>
      <c r="BS51" s="14" t="str">
        <f>IF(AND(BS$2&gt;=Aufgaben!$B50,BS$2&lt;=Aufgaben!$C50,BS$2&gt;0,Aufgaben!$D50&gt;0),"X","")</f>
        <v/>
      </c>
      <c r="BT51" s="14" t="str">
        <f>IF(AND(BT$2&gt;=Aufgaben!$B50,BT$2&lt;=Aufgaben!$C50,BT$2&gt;0,Aufgaben!$D50&gt;0),"X","")</f>
        <v/>
      </c>
      <c r="BU51" s="14" t="str">
        <f>IF(AND(BU$2&gt;=Aufgaben!$B50,BU$2&lt;=Aufgaben!$C50,BU$2&gt;0,Aufgaben!$D50&gt;0),"X","")</f>
        <v/>
      </c>
      <c r="BV51" s="14" t="str">
        <f>IF(AND(BV$2&gt;=Aufgaben!$B50,BV$2&lt;=Aufgaben!$C50,BV$2&gt;0,Aufgaben!$D50&gt;0),"X","")</f>
        <v/>
      </c>
      <c r="BW51" s="14" t="str">
        <f>IF(AND(BW$2&gt;=Aufgaben!$B50,BW$2&lt;=Aufgaben!$C50,BW$2&gt;0),"X","")</f>
        <v/>
      </c>
      <c r="BX51" s="14" t="str">
        <f>IF(AND(BX$2&gt;=Aufgaben!$B50,BX$2&lt;=Aufgaben!$C50,BX$2&gt;0),"X","")</f>
        <v/>
      </c>
      <c r="BY51" s="14" t="str">
        <f>IF(AND(BY$2&gt;=Aufgaben!$B50,BY$2&lt;=Aufgaben!$C50,BY$2&gt;0),"X","")</f>
        <v/>
      </c>
      <c r="BZ51" s="14" t="str">
        <f>IF(AND(BZ$2&gt;=Aufgaben!$B50,BZ$2&lt;=Aufgaben!$C50,BZ$2&gt;0),"X","")</f>
        <v/>
      </c>
    </row>
    <row r="52" spans="1:78" x14ac:dyDescent="0.45">
      <c r="A52" s="26">
        <f>Aufgaben!A51</f>
        <v>0</v>
      </c>
      <c r="B52" s="14" t="str">
        <f>IF(AND(B$2&gt;=Aufgaben!$B51,B$2&lt;=Aufgaben!$C51,B$2&gt;0,Aufgaben!$D51&gt;0),"X","")</f>
        <v/>
      </c>
      <c r="C52" s="14" t="str">
        <f>IF(AND(C$2&gt;=Aufgaben!$B51,C$2&lt;=Aufgaben!$C51,C$2&gt;0,Aufgaben!$D51&gt;0),"X","")</f>
        <v/>
      </c>
      <c r="D52" s="14" t="str">
        <f>IF(AND(D$2&gt;=Aufgaben!$B51,D$2&lt;=Aufgaben!$C51,D$2&gt;0,Aufgaben!$D51&gt;0),"X","")</f>
        <v/>
      </c>
      <c r="E52" s="14" t="str">
        <f>IF(AND(E$2&gt;=Aufgaben!$B51,E$2&lt;=Aufgaben!$C51,E$2&gt;0,Aufgaben!$D51&gt;0),"X","")</f>
        <v/>
      </c>
      <c r="F52" s="14" t="str">
        <f>IF(AND(F$2&gt;=Aufgaben!$B51,F$2&lt;=Aufgaben!$C51,F$2&gt;0,Aufgaben!$D51&gt;0),"X","")</f>
        <v/>
      </c>
      <c r="G52" s="14" t="str">
        <f>IF(AND(G$2&gt;=Aufgaben!$B51,G$2&lt;=Aufgaben!$C51,G$2&gt;0,Aufgaben!$D51&gt;0),"X","")</f>
        <v/>
      </c>
      <c r="H52" s="14" t="str">
        <f>IF(AND(H$2&gt;=Aufgaben!$B51,H$2&lt;=Aufgaben!$C51,H$2&gt;0,Aufgaben!$D51&gt;0),"X","")</f>
        <v/>
      </c>
      <c r="I52" s="14" t="str">
        <f>IF(AND(I$2&gt;=Aufgaben!$B51,I$2&lt;=Aufgaben!$C51,I$2&gt;0,Aufgaben!$D51&gt;0),"X","")</f>
        <v/>
      </c>
      <c r="J52" s="14" t="str">
        <f>IF(AND(J$2&gt;=Aufgaben!$B51,J$2&lt;=Aufgaben!$C51,J$2&gt;0,Aufgaben!$D51&gt;0),"X","")</f>
        <v/>
      </c>
      <c r="K52" s="14" t="str">
        <f>IF(AND(K$2&gt;=Aufgaben!$B51,K$2&lt;=Aufgaben!$C51,K$2&gt;0,Aufgaben!$D51&gt;0),"X","")</f>
        <v/>
      </c>
      <c r="L52" s="14" t="str">
        <f>IF(AND(L$2&gt;=Aufgaben!$B51,L$2&lt;=Aufgaben!$C51,L$2&gt;0,Aufgaben!$D51&gt;0),"X","")</f>
        <v/>
      </c>
      <c r="M52" s="14" t="str">
        <f>IF(AND(M$2&gt;=Aufgaben!$B51,M$2&lt;=Aufgaben!$C51,M$2&gt;0,Aufgaben!$D51&gt;0),"X","")</f>
        <v/>
      </c>
      <c r="N52" s="14" t="str">
        <f>IF(AND(N$2&gt;=Aufgaben!$B51,N$2&lt;=Aufgaben!$C51,N$2&gt;0,Aufgaben!$D51&gt;0),"X","")</f>
        <v/>
      </c>
      <c r="O52" s="14" t="str">
        <f>IF(AND(O$2&gt;=Aufgaben!$B51,O$2&lt;=Aufgaben!$C51,O$2&gt;0,Aufgaben!$D51&gt;0),"X","")</f>
        <v/>
      </c>
      <c r="P52" s="14" t="str">
        <f>IF(AND(P$2&gt;=Aufgaben!$B51,P$2&lt;=Aufgaben!$C51,P$2&gt;0,Aufgaben!$D51&gt;0),"X","")</f>
        <v/>
      </c>
      <c r="Q52" s="14" t="str">
        <f>IF(AND(Q$2&gt;=Aufgaben!$B51,Q$2&lt;=Aufgaben!$C51,Q$2&gt;0,Aufgaben!$D51&gt;0),"X","")</f>
        <v/>
      </c>
      <c r="R52" s="14" t="str">
        <f>IF(AND(R$2&gt;=Aufgaben!$B51,R$2&lt;=Aufgaben!$C51,R$2&gt;0,Aufgaben!$D51&gt;0),"X","")</f>
        <v/>
      </c>
      <c r="S52" s="14" t="str">
        <f>IF(AND(S$2&gt;=Aufgaben!$B51,S$2&lt;=Aufgaben!$C51,S$2&gt;0,Aufgaben!$D51&gt;0),"X","")</f>
        <v/>
      </c>
      <c r="T52" s="14" t="str">
        <f>IF(AND(T$2&gt;=Aufgaben!$B51,T$2&lt;=Aufgaben!$C51,T$2&gt;0,Aufgaben!$D51&gt;0),"X","")</f>
        <v/>
      </c>
      <c r="U52" s="14" t="str">
        <f>IF(AND(U$2&gt;=Aufgaben!$B51,U$2&lt;=Aufgaben!$C51,U$2&gt;0,Aufgaben!$D51&gt;0),"X","")</f>
        <v/>
      </c>
      <c r="V52" s="14" t="str">
        <f>IF(AND(V$2&gt;=Aufgaben!$B51,V$2&lt;=Aufgaben!$C51,V$2&gt;0,Aufgaben!$D51&gt;0),"X","")</f>
        <v/>
      </c>
      <c r="W52" s="14" t="str">
        <f>IF(AND(W$2&gt;=Aufgaben!$B51,W$2&lt;=Aufgaben!$C51,W$2&gt;0,Aufgaben!$D51&gt;0),"X","")</f>
        <v/>
      </c>
      <c r="X52" s="14" t="str">
        <f>IF(AND(X$2&gt;=Aufgaben!$B51,X$2&lt;=Aufgaben!$C51,X$2&gt;0,Aufgaben!$D51&gt;0),"X","")</f>
        <v/>
      </c>
      <c r="Y52" s="14" t="str">
        <f>IF(AND(Y$2&gt;=Aufgaben!$B51,Y$2&lt;=Aufgaben!$C51,Y$2&gt;0,Aufgaben!$D51&gt;0),"X","")</f>
        <v/>
      </c>
      <c r="Z52" s="14" t="str">
        <f>IF(AND(Z$2&gt;=Aufgaben!$B51,Z$2&lt;=Aufgaben!$C51,Z$2&gt;0,Aufgaben!$D51&gt;0),"X","")</f>
        <v/>
      </c>
      <c r="AA52" s="14" t="str">
        <f>IF(AND(AA$2&gt;=Aufgaben!$B51,AA$2&lt;=Aufgaben!$C51,AA$2&gt;0,Aufgaben!$D51&gt;0),"X","")</f>
        <v/>
      </c>
      <c r="AB52" s="14" t="str">
        <f>IF(AND(AB$2&gt;=Aufgaben!$B51,AB$2&lt;=Aufgaben!$C51,AB$2&gt;0,Aufgaben!$D51&gt;0),"X","")</f>
        <v/>
      </c>
      <c r="AC52" s="14" t="str">
        <f>IF(AND(AC$2&gt;=Aufgaben!$B51,AC$2&lt;=Aufgaben!$C51,AC$2&gt;0,Aufgaben!$D51&gt;0),"X","")</f>
        <v/>
      </c>
      <c r="AD52" s="14" t="str">
        <f>IF(AND(AD$2&gt;=Aufgaben!$B51,AD$2&lt;=Aufgaben!$C51,AD$2&gt;0,Aufgaben!$D51&gt;0),"X","")</f>
        <v/>
      </c>
      <c r="AE52" s="14" t="str">
        <f>IF(AND(AE$2&gt;=Aufgaben!$B51,AE$2&lt;=Aufgaben!$C51,AE$2&gt;0,Aufgaben!$D51&gt;0),"X","")</f>
        <v/>
      </c>
      <c r="AF52" s="14" t="str">
        <f>IF(AND(AF$2&gt;=Aufgaben!$B51,AF$2&lt;=Aufgaben!$C51,AF$2&gt;0,Aufgaben!$D51&gt;0),"X","")</f>
        <v/>
      </c>
      <c r="AG52" s="14" t="str">
        <f>IF(AND(AG$2&gt;=Aufgaben!$B51,AG$2&lt;=Aufgaben!$C51,AG$2&gt;0,Aufgaben!$D51&gt;0),"X","")</f>
        <v/>
      </c>
      <c r="AH52" s="14" t="str">
        <f>IF(AND(AH$2&gt;=Aufgaben!$B51,AH$2&lt;=Aufgaben!$C51,AH$2&gt;0,Aufgaben!$D51&gt;0),"X","")</f>
        <v/>
      </c>
      <c r="AI52" s="14" t="str">
        <f>IF(AND(AI$2&gt;=Aufgaben!$B51,AI$2&lt;=Aufgaben!$C51,AI$2&gt;0,Aufgaben!$D51&gt;0),"X","")</f>
        <v/>
      </c>
      <c r="AJ52" s="14" t="str">
        <f>IF(AND(AJ$2&gt;=Aufgaben!$B51,AJ$2&lt;=Aufgaben!$C51,AJ$2&gt;0,Aufgaben!$D51&gt;0),"X","")</f>
        <v/>
      </c>
      <c r="AK52" s="14" t="str">
        <f>IF(AND(AK$2&gt;=Aufgaben!$B51,AK$2&lt;=Aufgaben!$C51,AK$2&gt;0,Aufgaben!$D51&gt;0),"X","")</f>
        <v/>
      </c>
      <c r="AL52" s="14" t="str">
        <f>IF(AND(AL$2&gt;=Aufgaben!$B51,AL$2&lt;=Aufgaben!$C51,AL$2&gt;0,Aufgaben!$D51&gt;0),"X","")</f>
        <v/>
      </c>
      <c r="AM52" s="14" t="str">
        <f>IF(AND(AM$2&gt;=Aufgaben!$B51,AM$2&lt;=Aufgaben!$C51,AM$2&gt;0,Aufgaben!$D51&gt;0),"X","")</f>
        <v/>
      </c>
      <c r="AN52" s="14" t="str">
        <f>IF(AND(AN$2&gt;=Aufgaben!$B51,AN$2&lt;=Aufgaben!$C51,AN$2&gt;0,Aufgaben!$D51&gt;0),"X","")</f>
        <v/>
      </c>
      <c r="AO52" s="14" t="str">
        <f>IF(AND(AO$2&gt;=Aufgaben!$B51,AO$2&lt;=Aufgaben!$C51,AO$2&gt;0,Aufgaben!$D51&gt;0),"X","")</f>
        <v/>
      </c>
      <c r="AP52" s="14" t="str">
        <f>IF(AND(AP$2&gt;=Aufgaben!$B51,AP$2&lt;=Aufgaben!$C51,AP$2&gt;0,Aufgaben!$D51&gt;0),"X","")</f>
        <v/>
      </c>
      <c r="AQ52" s="14" t="str">
        <f>IF(AND(AQ$2&gt;=Aufgaben!$B51,AQ$2&lt;=Aufgaben!$C51,AQ$2&gt;0,Aufgaben!$D51&gt;0),"X","")</f>
        <v/>
      </c>
      <c r="AR52" s="14" t="str">
        <f>IF(AND(AR$2&gt;=Aufgaben!$B51,AR$2&lt;=Aufgaben!$C51,AR$2&gt;0,Aufgaben!$D51&gt;0),"X","")</f>
        <v/>
      </c>
      <c r="AS52" s="14" t="str">
        <f>IF(AND(AS$2&gt;=Aufgaben!$B51,AS$2&lt;=Aufgaben!$C51,AS$2&gt;0,Aufgaben!$D51&gt;0),"X","")</f>
        <v/>
      </c>
      <c r="AT52" s="14" t="str">
        <f>IF(AND(AT$2&gt;=Aufgaben!$B51,AT$2&lt;=Aufgaben!$C51,AT$2&gt;0,Aufgaben!$D51&gt;0),"X","")</f>
        <v/>
      </c>
      <c r="AU52" s="14" t="str">
        <f>IF(AND(AU$2&gt;=Aufgaben!$B51,AU$2&lt;=Aufgaben!$C51,AU$2&gt;0,Aufgaben!$D51&gt;0),"X","")</f>
        <v/>
      </c>
      <c r="AV52" s="14" t="str">
        <f>IF(AND(AV$2&gt;=Aufgaben!$B51,AV$2&lt;=Aufgaben!$C51,AV$2&gt;0,Aufgaben!$D51&gt;0),"X","")</f>
        <v/>
      </c>
      <c r="AW52" s="14" t="str">
        <f>IF(AND(AW$2&gt;=Aufgaben!$B51,AW$2&lt;=Aufgaben!$C51,AW$2&gt;0,Aufgaben!$D51&gt;0),"X","")</f>
        <v/>
      </c>
      <c r="AX52" s="14" t="str">
        <f>IF(AND(AX$2&gt;=Aufgaben!$B51,AX$2&lt;=Aufgaben!$C51,AX$2&gt;0,Aufgaben!$D51&gt;0),"X","")</f>
        <v/>
      </c>
      <c r="AY52" s="14" t="str">
        <f>IF(AND(AY$2&gt;=Aufgaben!$B51,AY$2&lt;=Aufgaben!$C51,AY$2&gt;0,Aufgaben!$D51&gt;0),"X","")</f>
        <v/>
      </c>
      <c r="AZ52" s="14" t="str">
        <f>IF(AND(AZ$2&gt;=Aufgaben!$B51,AZ$2&lt;=Aufgaben!$C51,AZ$2&gt;0,Aufgaben!$D51&gt;0),"X","")</f>
        <v/>
      </c>
      <c r="BA52" s="14" t="str">
        <f>IF(AND(BA$2&gt;=Aufgaben!$B51,BA$2&lt;=Aufgaben!$C51,BA$2&gt;0,Aufgaben!$D51&gt;0),"X","")</f>
        <v/>
      </c>
      <c r="BB52" s="14" t="str">
        <f>IF(AND(BB$2&gt;=Aufgaben!$B51,BB$2&lt;=Aufgaben!$C51,BB$2&gt;0,Aufgaben!$D51&gt;0),"X","")</f>
        <v/>
      </c>
      <c r="BC52" s="14" t="str">
        <f>IF(AND(BC$2&gt;=Aufgaben!$B51,BC$2&lt;=Aufgaben!$C51,BC$2&gt;0,Aufgaben!$D51&gt;0),"X","")</f>
        <v/>
      </c>
      <c r="BD52" s="14" t="str">
        <f>IF(AND(BD$2&gt;=Aufgaben!$B51,BD$2&lt;=Aufgaben!$C51,BD$2&gt;0,Aufgaben!$D51&gt;0),"X","")</f>
        <v/>
      </c>
      <c r="BE52" s="14" t="str">
        <f>IF(AND(BE$2&gt;=Aufgaben!$B51,BE$2&lt;=Aufgaben!$C51,BE$2&gt;0,Aufgaben!$D51&gt;0),"X","")</f>
        <v/>
      </c>
      <c r="BF52" s="14" t="str">
        <f>IF(AND(BF$2&gt;=Aufgaben!$B51,BF$2&lt;=Aufgaben!$C51,BF$2&gt;0,Aufgaben!$D51&gt;0),"X","")</f>
        <v/>
      </c>
      <c r="BG52" s="14" t="str">
        <f>IF(AND(BG$2&gt;=Aufgaben!$B51,BG$2&lt;=Aufgaben!$C51,BG$2&gt;0,Aufgaben!$D51&gt;0),"X","")</f>
        <v/>
      </c>
      <c r="BH52" s="14" t="str">
        <f>IF(AND(BH$2&gt;=Aufgaben!$B51,BH$2&lt;=Aufgaben!$C51,BH$2&gt;0,Aufgaben!$D51&gt;0),"X","")</f>
        <v/>
      </c>
      <c r="BI52" s="14" t="str">
        <f>IF(AND(BI$2&gt;=Aufgaben!$B51,BI$2&lt;=Aufgaben!$C51,BI$2&gt;0,Aufgaben!$D51&gt;0),"X","")</f>
        <v/>
      </c>
      <c r="BJ52" s="14" t="str">
        <f>IF(AND(BJ$2&gt;=Aufgaben!$B51,BJ$2&lt;=Aufgaben!$C51,BJ$2&gt;0,Aufgaben!$D51&gt;0),"X","")</f>
        <v/>
      </c>
      <c r="BK52" s="14" t="str">
        <f>IF(AND(BK$2&gt;=Aufgaben!$B51,BK$2&lt;=Aufgaben!$C51,BK$2&gt;0,Aufgaben!$D51&gt;0),"X","")</f>
        <v/>
      </c>
      <c r="BL52" s="14" t="str">
        <f>IF(AND(BL$2&gt;=Aufgaben!$B51,BL$2&lt;=Aufgaben!$C51,BL$2&gt;0,Aufgaben!$D51&gt;0),"X","")</f>
        <v/>
      </c>
      <c r="BM52" s="14" t="str">
        <f>IF(AND(BM$2&gt;=Aufgaben!$B51,BM$2&lt;=Aufgaben!$C51,BM$2&gt;0,Aufgaben!$D51&gt;0),"X","")</f>
        <v/>
      </c>
      <c r="BN52" s="14" t="str">
        <f>IF(AND(BN$2&gt;=Aufgaben!$B51,BN$2&lt;=Aufgaben!$C51,BN$2&gt;0,Aufgaben!$D51&gt;0),"X","")</f>
        <v/>
      </c>
      <c r="BO52" s="14" t="str">
        <f>IF(AND(BO$2&gt;=Aufgaben!$B51,BO$2&lt;=Aufgaben!$C51,BO$2&gt;0,Aufgaben!$D51&gt;0),"X","")</f>
        <v/>
      </c>
      <c r="BP52" s="14" t="str">
        <f>IF(AND(BP$2&gt;=Aufgaben!$B51,BP$2&lt;=Aufgaben!$C51,BP$2&gt;0,Aufgaben!$D51&gt;0),"X","")</f>
        <v/>
      </c>
      <c r="BQ52" s="14" t="str">
        <f>IF(AND(BQ$2&gt;=Aufgaben!$B51,BQ$2&lt;=Aufgaben!$C51,BQ$2&gt;0,Aufgaben!$D51&gt;0),"X","")</f>
        <v/>
      </c>
      <c r="BR52" s="14" t="str">
        <f>IF(AND(BR$2&gt;=Aufgaben!$B51,BR$2&lt;=Aufgaben!$C51,BR$2&gt;0,Aufgaben!$D51&gt;0),"X","")</f>
        <v/>
      </c>
      <c r="BS52" s="14" t="str">
        <f>IF(AND(BS$2&gt;=Aufgaben!$B51,BS$2&lt;=Aufgaben!$C51,BS$2&gt;0,Aufgaben!$D51&gt;0),"X","")</f>
        <v/>
      </c>
      <c r="BT52" s="14" t="str">
        <f>IF(AND(BT$2&gt;=Aufgaben!$B51,BT$2&lt;=Aufgaben!$C51,BT$2&gt;0,Aufgaben!$D51&gt;0),"X","")</f>
        <v/>
      </c>
      <c r="BU52" s="14" t="str">
        <f>IF(AND(BU$2&gt;=Aufgaben!$B51,BU$2&lt;=Aufgaben!$C51,BU$2&gt;0,Aufgaben!$D51&gt;0),"X","")</f>
        <v/>
      </c>
      <c r="BV52" s="14" t="str">
        <f>IF(AND(BV$2&gt;=Aufgaben!$B51,BV$2&lt;=Aufgaben!$C51,BV$2&gt;0,Aufgaben!$D51&gt;0),"X","")</f>
        <v/>
      </c>
      <c r="BW52" s="14" t="str">
        <f>IF(AND(BW$2&gt;=Aufgaben!$B51,BW$2&lt;=Aufgaben!$C51,BW$2&gt;0),"X","")</f>
        <v/>
      </c>
      <c r="BX52" s="14" t="str">
        <f>IF(AND(BX$2&gt;=Aufgaben!$B51,BX$2&lt;=Aufgaben!$C51,BX$2&gt;0),"X","")</f>
        <v/>
      </c>
      <c r="BY52" s="14" t="str">
        <f>IF(AND(BY$2&gt;=Aufgaben!$B51,BY$2&lt;=Aufgaben!$C51,BY$2&gt;0),"X","")</f>
        <v/>
      </c>
      <c r="BZ52" s="14" t="str">
        <f>IF(AND(BZ$2&gt;=Aufgaben!$B51,BZ$2&lt;=Aufgaben!$C51,BZ$2&gt;0),"X","")</f>
        <v/>
      </c>
    </row>
    <row r="53" spans="1:78" x14ac:dyDescent="0.45">
      <c r="A53" s="26">
        <f>Aufgaben!A52</f>
        <v>0</v>
      </c>
      <c r="B53" s="14" t="str">
        <f>IF(AND(B$2&gt;=Aufgaben!$B52,B$2&lt;=Aufgaben!$C52,B$2&gt;0,Aufgaben!$D52&gt;0),"X","")</f>
        <v/>
      </c>
      <c r="C53" s="14" t="str">
        <f>IF(AND(C$2&gt;=Aufgaben!$B52,C$2&lt;=Aufgaben!$C52,C$2&gt;0,Aufgaben!$D52&gt;0),"X","")</f>
        <v/>
      </c>
      <c r="D53" s="14" t="str">
        <f>IF(AND(D$2&gt;=Aufgaben!$B52,D$2&lt;=Aufgaben!$C52,D$2&gt;0,Aufgaben!$D52&gt;0),"X","")</f>
        <v/>
      </c>
      <c r="E53" s="14" t="str">
        <f>IF(AND(E$2&gt;=Aufgaben!$B52,E$2&lt;=Aufgaben!$C52,E$2&gt;0,Aufgaben!$D52&gt;0),"X","")</f>
        <v/>
      </c>
      <c r="F53" s="14" t="str">
        <f>IF(AND(F$2&gt;=Aufgaben!$B52,F$2&lt;=Aufgaben!$C52,F$2&gt;0,Aufgaben!$D52&gt;0),"X","")</f>
        <v/>
      </c>
      <c r="G53" s="14" t="str">
        <f>IF(AND(G$2&gt;=Aufgaben!$B52,G$2&lt;=Aufgaben!$C52,G$2&gt;0,Aufgaben!$D52&gt;0),"X","")</f>
        <v/>
      </c>
      <c r="H53" s="14" t="str">
        <f>IF(AND(H$2&gt;=Aufgaben!$B52,H$2&lt;=Aufgaben!$C52,H$2&gt;0,Aufgaben!$D52&gt;0),"X","")</f>
        <v/>
      </c>
      <c r="I53" s="14" t="str">
        <f>IF(AND(I$2&gt;=Aufgaben!$B52,I$2&lt;=Aufgaben!$C52,I$2&gt;0,Aufgaben!$D52&gt;0),"X","")</f>
        <v/>
      </c>
      <c r="J53" s="14" t="str">
        <f>IF(AND(J$2&gt;=Aufgaben!$B52,J$2&lt;=Aufgaben!$C52,J$2&gt;0,Aufgaben!$D52&gt;0),"X","")</f>
        <v/>
      </c>
      <c r="K53" s="14" t="str">
        <f>IF(AND(K$2&gt;=Aufgaben!$B52,K$2&lt;=Aufgaben!$C52,K$2&gt;0,Aufgaben!$D52&gt;0),"X","")</f>
        <v/>
      </c>
      <c r="L53" s="14" t="str">
        <f>IF(AND(L$2&gt;=Aufgaben!$B52,L$2&lt;=Aufgaben!$C52,L$2&gt;0,Aufgaben!$D52&gt;0),"X","")</f>
        <v/>
      </c>
      <c r="M53" s="14" t="str">
        <f>IF(AND(M$2&gt;=Aufgaben!$B52,M$2&lt;=Aufgaben!$C52,M$2&gt;0,Aufgaben!$D52&gt;0),"X","")</f>
        <v/>
      </c>
      <c r="N53" s="14" t="str">
        <f>IF(AND(N$2&gt;=Aufgaben!$B52,N$2&lt;=Aufgaben!$C52,N$2&gt;0,Aufgaben!$D52&gt;0),"X","")</f>
        <v/>
      </c>
      <c r="O53" s="14" t="str">
        <f>IF(AND(O$2&gt;=Aufgaben!$B52,O$2&lt;=Aufgaben!$C52,O$2&gt;0,Aufgaben!$D52&gt;0),"X","")</f>
        <v/>
      </c>
      <c r="P53" s="14" t="str">
        <f>IF(AND(P$2&gt;=Aufgaben!$B52,P$2&lt;=Aufgaben!$C52,P$2&gt;0,Aufgaben!$D52&gt;0),"X","")</f>
        <v/>
      </c>
      <c r="Q53" s="14" t="str">
        <f>IF(AND(Q$2&gt;=Aufgaben!$B52,Q$2&lt;=Aufgaben!$C52,Q$2&gt;0,Aufgaben!$D52&gt;0),"X","")</f>
        <v/>
      </c>
      <c r="R53" s="14" t="str">
        <f>IF(AND(R$2&gt;=Aufgaben!$B52,R$2&lt;=Aufgaben!$C52,R$2&gt;0,Aufgaben!$D52&gt;0),"X","")</f>
        <v/>
      </c>
      <c r="S53" s="14" t="str">
        <f>IF(AND(S$2&gt;=Aufgaben!$B52,S$2&lt;=Aufgaben!$C52,S$2&gt;0,Aufgaben!$D52&gt;0),"X","")</f>
        <v/>
      </c>
      <c r="T53" s="14" t="str">
        <f>IF(AND(T$2&gt;=Aufgaben!$B52,T$2&lt;=Aufgaben!$C52,T$2&gt;0,Aufgaben!$D52&gt;0),"X","")</f>
        <v/>
      </c>
      <c r="U53" s="14" t="str">
        <f>IF(AND(U$2&gt;=Aufgaben!$B52,U$2&lt;=Aufgaben!$C52,U$2&gt;0,Aufgaben!$D52&gt;0),"X","")</f>
        <v/>
      </c>
      <c r="V53" s="14" t="str">
        <f>IF(AND(V$2&gt;=Aufgaben!$B52,V$2&lt;=Aufgaben!$C52,V$2&gt;0,Aufgaben!$D52&gt;0),"X","")</f>
        <v/>
      </c>
      <c r="W53" s="14" t="str">
        <f>IF(AND(W$2&gt;=Aufgaben!$B52,W$2&lt;=Aufgaben!$C52,W$2&gt;0,Aufgaben!$D52&gt;0),"X","")</f>
        <v/>
      </c>
      <c r="X53" s="14" t="str">
        <f>IF(AND(X$2&gt;=Aufgaben!$B52,X$2&lt;=Aufgaben!$C52,X$2&gt;0,Aufgaben!$D52&gt;0),"X","")</f>
        <v/>
      </c>
      <c r="Y53" s="14" t="str">
        <f>IF(AND(Y$2&gt;=Aufgaben!$B52,Y$2&lt;=Aufgaben!$C52,Y$2&gt;0,Aufgaben!$D52&gt;0),"X","")</f>
        <v/>
      </c>
      <c r="Z53" s="14" t="str">
        <f>IF(AND(Z$2&gt;=Aufgaben!$B52,Z$2&lt;=Aufgaben!$C52,Z$2&gt;0,Aufgaben!$D52&gt;0),"X","")</f>
        <v/>
      </c>
      <c r="AA53" s="14" t="str">
        <f>IF(AND(AA$2&gt;=Aufgaben!$B52,AA$2&lt;=Aufgaben!$C52,AA$2&gt;0,Aufgaben!$D52&gt;0),"X","")</f>
        <v/>
      </c>
      <c r="AB53" s="14" t="str">
        <f>IF(AND(AB$2&gt;=Aufgaben!$B52,AB$2&lt;=Aufgaben!$C52,AB$2&gt;0,Aufgaben!$D52&gt;0),"X","")</f>
        <v/>
      </c>
      <c r="AC53" s="14" t="str">
        <f>IF(AND(AC$2&gt;=Aufgaben!$B52,AC$2&lt;=Aufgaben!$C52,AC$2&gt;0,Aufgaben!$D52&gt;0),"X","")</f>
        <v/>
      </c>
      <c r="AD53" s="14" t="str">
        <f>IF(AND(AD$2&gt;=Aufgaben!$B52,AD$2&lt;=Aufgaben!$C52,AD$2&gt;0,Aufgaben!$D52&gt;0),"X","")</f>
        <v/>
      </c>
      <c r="AE53" s="14" t="str">
        <f>IF(AND(AE$2&gt;=Aufgaben!$B52,AE$2&lt;=Aufgaben!$C52,AE$2&gt;0,Aufgaben!$D52&gt;0),"X","")</f>
        <v/>
      </c>
      <c r="AF53" s="14" t="str">
        <f>IF(AND(AF$2&gt;=Aufgaben!$B52,AF$2&lt;=Aufgaben!$C52,AF$2&gt;0,Aufgaben!$D52&gt;0),"X","")</f>
        <v/>
      </c>
      <c r="AG53" s="14" t="str">
        <f>IF(AND(AG$2&gt;=Aufgaben!$B52,AG$2&lt;=Aufgaben!$C52,AG$2&gt;0,Aufgaben!$D52&gt;0),"X","")</f>
        <v/>
      </c>
      <c r="AH53" s="14" t="str">
        <f>IF(AND(AH$2&gt;=Aufgaben!$B52,AH$2&lt;=Aufgaben!$C52,AH$2&gt;0,Aufgaben!$D52&gt;0),"X","")</f>
        <v/>
      </c>
      <c r="AI53" s="14" t="str">
        <f>IF(AND(AI$2&gt;=Aufgaben!$B52,AI$2&lt;=Aufgaben!$C52,AI$2&gt;0,Aufgaben!$D52&gt;0),"X","")</f>
        <v/>
      </c>
      <c r="AJ53" s="14" t="str">
        <f>IF(AND(AJ$2&gt;=Aufgaben!$B52,AJ$2&lt;=Aufgaben!$C52,AJ$2&gt;0,Aufgaben!$D52&gt;0),"X","")</f>
        <v/>
      </c>
      <c r="AK53" s="14" t="str">
        <f>IF(AND(AK$2&gt;=Aufgaben!$B52,AK$2&lt;=Aufgaben!$C52,AK$2&gt;0,Aufgaben!$D52&gt;0),"X","")</f>
        <v/>
      </c>
      <c r="AL53" s="14" t="str">
        <f>IF(AND(AL$2&gt;=Aufgaben!$B52,AL$2&lt;=Aufgaben!$C52,AL$2&gt;0,Aufgaben!$D52&gt;0),"X","")</f>
        <v/>
      </c>
      <c r="AM53" s="14" t="str">
        <f>IF(AND(AM$2&gt;=Aufgaben!$B52,AM$2&lt;=Aufgaben!$C52,AM$2&gt;0,Aufgaben!$D52&gt;0),"X","")</f>
        <v/>
      </c>
      <c r="AN53" s="14" t="str">
        <f>IF(AND(AN$2&gt;=Aufgaben!$B52,AN$2&lt;=Aufgaben!$C52,AN$2&gt;0,Aufgaben!$D52&gt;0),"X","")</f>
        <v/>
      </c>
      <c r="AO53" s="14" t="str">
        <f>IF(AND(AO$2&gt;=Aufgaben!$B52,AO$2&lt;=Aufgaben!$C52,AO$2&gt;0,Aufgaben!$D52&gt;0),"X","")</f>
        <v/>
      </c>
      <c r="AP53" s="14" t="str">
        <f>IF(AND(AP$2&gt;=Aufgaben!$B52,AP$2&lt;=Aufgaben!$C52,AP$2&gt;0,Aufgaben!$D52&gt;0),"X","")</f>
        <v/>
      </c>
      <c r="AQ53" s="14" t="str">
        <f>IF(AND(AQ$2&gt;=Aufgaben!$B52,AQ$2&lt;=Aufgaben!$C52,AQ$2&gt;0,Aufgaben!$D52&gt;0),"X","")</f>
        <v/>
      </c>
      <c r="AR53" s="14" t="str">
        <f>IF(AND(AR$2&gt;=Aufgaben!$B52,AR$2&lt;=Aufgaben!$C52,AR$2&gt;0,Aufgaben!$D52&gt;0),"X","")</f>
        <v/>
      </c>
      <c r="AS53" s="14" t="str">
        <f>IF(AND(AS$2&gt;=Aufgaben!$B52,AS$2&lt;=Aufgaben!$C52,AS$2&gt;0,Aufgaben!$D52&gt;0),"X","")</f>
        <v/>
      </c>
      <c r="AT53" s="14" t="str">
        <f>IF(AND(AT$2&gt;=Aufgaben!$B52,AT$2&lt;=Aufgaben!$C52,AT$2&gt;0,Aufgaben!$D52&gt;0),"X","")</f>
        <v/>
      </c>
      <c r="AU53" s="14" t="str">
        <f>IF(AND(AU$2&gt;=Aufgaben!$B52,AU$2&lt;=Aufgaben!$C52,AU$2&gt;0,Aufgaben!$D52&gt;0),"X","")</f>
        <v/>
      </c>
      <c r="AV53" s="14" t="str">
        <f>IF(AND(AV$2&gt;=Aufgaben!$B52,AV$2&lt;=Aufgaben!$C52,AV$2&gt;0,Aufgaben!$D52&gt;0),"X","")</f>
        <v/>
      </c>
      <c r="AW53" s="14" t="str">
        <f>IF(AND(AW$2&gt;=Aufgaben!$B52,AW$2&lt;=Aufgaben!$C52,AW$2&gt;0,Aufgaben!$D52&gt;0),"X","")</f>
        <v/>
      </c>
      <c r="AX53" s="14" t="str">
        <f>IF(AND(AX$2&gt;=Aufgaben!$B52,AX$2&lt;=Aufgaben!$C52,AX$2&gt;0,Aufgaben!$D52&gt;0),"X","")</f>
        <v/>
      </c>
      <c r="AY53" s="14" t="str">
        <f>IF(AND(AY$2&gt;=Aufgaben!$B52,AY$2&lt;=Aufgaben!$C52,AY$2&gt;0,Aufgaben!$D52&gt;0),"X","")</f>
        <v/>
      </c>
      <c r="AZ53" s="14" t="str">
        <f>IF(AND(AZ$2&gt;=Aufgaben!$B52,AZ$2&lt;=Aufgaben!$C52,AZ$2&gt;0,Aufgaben!$D52&gt;0),"X","")</f>
        <v/>
      </c>
      <c r="BA53" s="14" t="str">
        <f>IF(AND(BA$2&gt;=Aufgaben!$B52,BA$2&lt;=Aufgaben!$C52,BA$2&gt;0,Aufgaben!$D52&gt;0),"X","")</f>
        <v/>
      </c>
      <c r="BB53" s="14" t="str">
        <f>IF(AND(BB$2&gt;=Aufgaben!$B52,BB$2&lt;=Aufgaben!$C52,BB$2&gt;0,Aufgaben!$D52&gt;0),"X","")</f>
        <v/>
      </c>
      <c r="BC53" s="14" t="str">
        <f>IF(AND(BC$2&gt;=Aufgaben!$B52,BC$2&lt;=Aufgaben!$C52,BC$2&gt;0,Aufgaben!$D52&gt;0),"X","")</f>
        <v/>
      </c>
      <c r="BD53" s="14" t="str">
        <f>IF(AND(BD$2&gt;=Aufgaben!$B52,BD$2&lt;=Aufgaben!$C52,BD$2&gt;0,Aufgaben!$D52&gt;0),"X","")</f>
        <v/>
      </c>
      <c r="BE53" s="14" t="str">
        <f>IF(AND(BE$2&gt;=Aufgaben!$B52,BE$2&lt;=Aufgaben!$C52,BE$2&gt;0,Aufgaben!$D52&gt;0),"X","")</f>
        <v/>
      </c>
      <c r="BF53" s="14" t="str">
        <f>IF(AND(BF$2&gt;=Aufgaben!$B52,BF$2&lt;=Aufgaben!$C52,BF$2&gt;0,Aufgaben!$D52&gt;0),"X","")</f>
        <v/>
      </c>
      <c r="BG53" s="14" t="str">
        <f>IF(AND(BG$2&gt;=Aufgaben!$B52,BG$2&lt;=Aufgaben!$C52,BG$2&gt;0,Aufgaben!$D52&gt;0),"X","")</f>
        <v/>
      </c>
      <c r="BH53" s="14" t="str">
        <f>IF(AND(BH$2&gt;=Aufgaben!$B52,BH$2&lt;=Aufgaben!$C52,BH$2&gt;0,Aufgaben!$D52&gt;0),"X","")</f>
        <v/>
      </c>
      <c r="BI53" s="14" t="str">
        <f>IF(AND(BI$2&gt;=Aufgaben!$B52,BI$2&lt;=Aufgaben!$C52,BI$2&gt;0,Aufgaben!$D52&gt;0),"X","")</f>
        <v/>
      </c>
      <c r="BJ53" s="14" t="str">
        <f>IF(AND(BJ$2&gt;=Aufgaben!$B52,BJ$2&lt;=Aufgaben!$C52,BJ$2&gt;0,Aufgaben!$D52&gt;0),"X","")</f>
        <v/>
      </c>
      <c r="BK53" s="14" t="str">
        <f>IF(AND(BK$2&gt;=Aufgaben!$B52,BK$2&lt;=Aufgaben!$C52,BK$2&gt;0,Aufgaben!$D52&gt;0),"X","")</f>
        <v/>
      </c>
      <c r="BL53" s="14" t="str">
        <f>IF(AND(BL$2&gt;=Aufgaben!$B52,BL$2&lt;=Aufgaben!$C52,BL$2&gt;0,Aufgaben!$D52&gt;0),"X","")</f>
        <v/>
      </c>
      <c r="BM53" s="14" t="str">
        <f>IF(AND(BM$2&gt;=Aufgaben!$B52,BM$2&lt;=Aufgaben!$C52,BM$2&gt;0,Aufgaben!$D52&gt;0),"X","")</f>
        <v/>
      </c>
      <c r="BN53" s="14" t="str">
        <f>IF(AND(BN$2&gt;=Aufgaben!$B52,BN$2&lt;=Aufgaben!$C52,BN$2&gt;0,Aufgaben!$D52&gt;0),"X","")</f>
        <v/>
      </c>
      <c r="BO53" s="14" t="str">
        <f>IF(AND(BO$2&gt;=Aufgaben!$B52,BO$2&lt;=Aufgaben!$C52,BO$2&gt;0,Aufgaben!$D52&gt;0),"X","")</f>
        <v/>
      </c>
      <c r="BP53" s="14" t="str">
        <f>IF(AND(BP$2&gt;=Aufgaben!$B52,BP$2&lt;=Aufgaben!$C52,BP$2&gt;0,Aufgaben!$D52&gt;0),"X","")</f>
        <v/>
      </c>
      <c r="BQ53" s="14" t="str">
        <f>IF(AND(BQ$2&gt;=Aufgaben!$B52,BQ$2&lt;=Aufgaben!$C52,BQ$2&gt;0,Aufgaben!$D52&gt;0),"X","")</f>
        <v/>
      </c>
      <c r="BR53" s="14" t="str">
        <f>IF(AND(BR$2&gt;=Aufgaben!$B52,BR$2&lt;=Aufgaben!$C52,BR$2&gt;0,Aufgaben!$D52&gt;0),"X","")</f>
        <v/>
      </c>
      <c r="BS53" s="14" t="str">
        <f>IF(AND(BS$2&gt;=Aufgaben!$B52,BS$2&lt;=Aufgaben!$C52,BS$2&gt;0,Aufgaben!$D52&gt;0),"X","")</f>
        <v/>
      </c>
      <c r="BT53" s="14" t="str">
        <f>IF(AND(BT$2&gt;=Aufgaben!$B52,BT$2&lt;=Aufgaben!$C52,BT$2&gt;0,Aufgaben!$D52&gt;0),"X","")</f>
        <v/>
      </c>
      <c r="BU53" s="14" t="str">
        <f>IF(AND(BU$2&gt;=Aufgaben!$B52,BU$2&lt;=Aufgaben!$C52,BU$2&gt;0,Aufgaben!$D52&gt;0),"X","")</f>
        <v/>
      </c>
      <c r="BV53" s="14" t="str">
        <f>IF(AND(BV$2&gt;=Aufgaben!$B52,BV$2&lt;=Aufgaben!$C52,BV$2&gt;0,Aufgaben!$D52&gt;0),"X","")</f>
        <v/>
      </c>
      <c r="BW53" s="14" t="str">
        <f>IF(AND(BW$2&gt;=Aufgaben!$B52,BW$2&lt;=Aufgaben!$C52,BW$2&gt;0),"X","")</f>
        <v/>
      </c>
      <c r="BX53" s="14" t="str">
        <f>IF(AND(BX$2&gt;=Aufgaben!$B52,BX$2&lt;=Aufgaben!$C52,BX$2&gt;0),"X","")</f>
        <v/>
      </c>
      <c r="BY53" s="14" t="str">
        <f>IF(AND(BY$2&gt;=Aufgaben!$B52,BY$2&lt;=Aufgaben!$C52,BY$2&gt;0),"X","")</f>
        <v/>
      </c>
      <c r="BZ53" s="14" t="str">
        <f>IF(AND(BZ$2&gt;=Aufgaben!$B52,BZ$2&lt;=Aufgaben!$C52,BZ$2&gt;0),"X","")</f>
        <v/>
      </c>
    </row>
    <row r="54" spans="1:78" x14ac:dyDescent="0.45">
      <c r="A54" s="26">
        <f>Aufgaben!A53</f>
        <v>0</v>
      </c>
      <c r="B54" s="14" t="str">
        <f>IF(AND(B$2&gt;=Aufgaben!$B53,B$2&lt;=Aufgaben!$C53,B$2&gt;0,Aufgaben!$D53&gt;0),"X","")</f>
        <v/>
      </c>
      <c r="C54" s="14" t="str">
        <f>IF(AND(C$2&gt;=Aufgaben!$B53,C$2&lt;=Aufgaben!$C53,C$2&gt;0,Aufgaben!$D53&gt;0),"X","")</f>
        <v/>
      </c>
      <c r="D54" s="14" t="str">
        <f>IF(AND(D$2&gt;=Aufgaben!$B53,D$2&lt;=Aufgaben!$C53,D$2&gt;0,Aufgaben!$D53&gt;0),"X","")</f>
        <v/>
      </c>
      <c r="E54" s="14" t="str">
        <f>IF(AND(E$2&gt;=Aufgaben!$B53,E$2&lt;=Aufgaben!$C53,E$2&gt;0,Aufgaben!$D53&gt;0),"X","")</f>
        <v/>
      </c>
      <c r="F54" s="14" t="str">
        <f>IF(AND(F$2&gt;=Aufgaben!$B53,F$2&lt;=Aufgaben!$C53,F$2&gt;0,Aufgaben!$D53&gt;0),"X","")</f>
        <v/>
      </c>
      <c r="G54" s="14" t="str">
        <f>IF(AND(G$2&gt;=Aufgaben!$B53,G$2&lt;=Aufgaben!$C53,G$2&gt;0,Aufgaben!$D53&gt;0),"X","")</f>
        <v/>
      </c>
      <c r="H54" s="14" t="str">
        <f>IF(AND(H$2&gt;=Aufgaben!$B53,H$2&lt;=Aufgaben!$C53,H$2&gt;0,Aufgaben!$D53&gt;0),"X","")</f>
        <v/>
      </c>
      <c r="I54" s="14" t="str">
        <f>IF(AND(I$2&gt;=Aufgaben!$B53,I$2&lt;=Aufgaben!$C53,I$2&gt;0,Aufgaben!$D53&gt;0),"X","")</f>
        <v/>
      </c>
      <c r="J54" s="14" t="str">
        <f>IF(AND(J$2&gt;=Aufgaben!$B53,J$2&lt;=Aufgaben!$C53,J$2&gt;0,Aufgaben!$D53&gt;0),"X","")</f>
        <v/>
      </c>
      <c r="K54" s="14" t="str">
        <f>IF(AND(K$2&gt;=Aufgaben!$B53,K$2&lt;=Aufgaben!$C53,K$2&gt;0,Aufgaben!$D53&gt;0),"X","")</f>
        <v/>
      </c>
      <c r="L54" s="14" t="str">
        <f>IF(AND(L$2&gt;=Aufgaben!$B53,L$2&lt;=Aufgaben!$C53,L$2&gt;0,Aufgaben!$D53&gt;0),"X","")</f>
        <v/>
      </c>
      <c r="M54" s="14" t="str">
        <f>IF(AND(M$2&gt;=Aufgaben!$B53,M$2&lt;=Aufgaben!$C53,M$2&gt;0,Aufgaben!$D53&gt;0),"X","")</f>
        <v/>
      </c>
      <c r="N54" s="14" t="str">
        <f>IF(AND(N$2&gt;=Aufgaben!$B53,N$2&lt;=Aufgaben!$C53,N$2&gt;0,Aufgaben!$D53&gt;0),"X","")</f>
        <v/>
      </c>
      <c r="O54" s="14" t="str">
        <f>IF(AND(O$2&gt;=Aufgaben!$B53,O$2&lt;=Aufgaben!$C53,O$2&gt;0,Aufgaben!$D53&gt;0),"X","")</f>
        <v/>
      </c>
      <c r="P54" s="14" t="str">
        <f>IF(AND(P$2&gt;=Aufgaben!$B53,P$2&lt;=Aufgaben!$C53,P$2&gt;0,Aufgaben!$D53&gt;0),"X","")</f>
        <v/>
      </c>
      <c r="Q54" s="14" t="str">
        <f>IF(AND(Q$2&gt;=Aufgaben!$B53,Q$2&lt;=Aufgaben!$C53,Q$2&gt;0,Aufgaben!$D53&gt;0),"X","")</f>
        <v/>
      </c>
      <c r="R54" s="14" t="str">
        <f>IF(AND(R$2&gt;=Aufgaben!$B53,R$2&lt;=Aufgaben!$C53,R$2&gt;0,Aufgaben!$D53&gt;0),"X","")</f>
        <v/>
      </c>
      <c r="S54" s="14" t="str">
        <f>IF(AND(S$2&gt;=Aufgaben!$B53,S$2&lt;=Aufgaben!$C53,S$2&gt;0,Aufgaben!$D53&gt;0),"X","")</f>
        <v/>
      </c>
      <c r="T54" s="14" t="str">
        <f>IF(AND(T$2&gt;=Aufgaben!$B53,T$2&lt;=Aufgaben!$C53,T$2&gt;0,Aufgaben!$D53&gt;0),"X","")</f>
        <v/>
      </c>
      <c r="U54" s="14" t="str">
        <f>IF(AND(U$2&gt;=Aufgaben!$B53,U$2&lt;=Aufgaben!$C53,U$2&gt;0,Aufgaben!$D53&gt;0),"X","")</f>
        <v/>
      </c>
      <c r="V54" s="14" t="str">
        <f>IF(AND(V$2&gt;=Aufgaben!$B53,V$2&lt;=Aufgaben!$C53,V$2&gt;0,Aufgaben!$D53&gt;0),"X","")</f>
        <v/>
      </c>
      <c r="W54" s="14" t="str">
        <f>IF(AND(W$2&gt;=Aufgaben!$B53,W$2&lt;=Aufgaben!$C53,W$2&gt;0,Aufgaben!$D53&gt;0),"X","")</f>
        <v/>
      </c>
      <c r="X54" s="14" t="str">
        <f>IF(AND(X$2&gt;=Aufgaben!$B53,X$2&lt;=Aufgaben!$C53,X$2&gt;0,Aufgaben!$D53&gt;0),"X","")</f>
        <v/>
      </c>
      <c r="Y54" s="14" t="str">
        <f>IF(AND(Y$2&gt;=Aufgaben!$B53,Y$2&lt;=Aufgaben!$C53,Y$2&gt;0,Aufgaben!$D53&gt;0),"X","")</f>
        <v/>
      </c>
      <c r="Z54" s="14" t="str">
        <f>IF(AND(Z$2&gt;=Aufgaben!$B53,Z$2&lt;=Aufgaben!$C53,Z$2&gt;0,Aufgaben!$D53&gt;0),"X","")</f>
        <v/>
      </c>
      <c r="AA54" s="14" t="str">
        <f>IF(AND(AA$2&gt;=Aufgaben!$B53,AA$2&lt;=Aufgaben!$C53,AA$2&gt;0,Aufgaben!$D53&gt;0),"X","")</f>
        <v/>
      </c>
      <c r="AB54" s="14" t="str">
        <f>IF(AND(AB$2&gt;=Aufgaben!$B53,AB$2&lt;=Aufgaben!$C53,AB$2&gt;0,Aufgaben!$D53&gt;0),"X","")</f>
        <v/>
      </c>
      <c r="AC54" s="14" t="str">
        <f>IF(AND(AC$2&gt;=Aufgaben!$B53,AC$2&lt;=Aufgaben!$C53,AC$2&gt;0,Aufgaben!$D53&gt;0),"X","")</f>
        <v/>
      </c>
      <c r="AD54" s="14" t="str">
        <f>IF(AND(AD$2&gt;=Aufgaben!$B53,AD$2&lt;=Aufgaben!$C53,AD$2&gt;0,Aufgaben!$D53&gt;0),"X","")</f>
        <v/>
      </c>
      <c r="AE54" s="14" t="str">
        <f>IF(AND(AE$2&gt;=Aufgaben!$B53,AE$2&lt;=Aufgaben!$C53,AE$2&gt;0,Aufgaben!$D53&gt;0),"X","")</f>
        <v/>
      </c>
      <c r="AF54" s="14" t="str">
        <f>IF(AND(AF$2&gt;=Aufgaben!$B53,AF$2&lt;=Aufgaben!$C53,AF$2&gt;0,Aufgaben!$D53&gt;0),"X","")</f>
        <v/>
      </c>
      <c r="AG54" s="14" t="str">
        <f>IF(AND(AG$2&gt;=Aufgaben!$B53,AG$2&lt;=Aufgaben!$C53,AG$2&gt;0,Aufgaben!$D53&gt;0),"X","")</f>
        <v/>
      </c>
      <c r="AH54" s="14" t="str">
        <f>IF(AND(AH$2&gt;=Aufgaben!$B53,AH$2&lt;=Aufgaben!$C53,AH$2&gt;0,Aufgaben!$D53&gt;0),"X","")</f>
        <v/>
      </c>
      <c r="AI54" s="14" t="str">
        <f>IF(AND(AI$2&gt;=Aufgaben!$B53,AI$2&lt;=Aufgaben!$C53,AI$2&gt;0,Aufgaben!$D53&gt;0),"X","")</f>
        <v/>
      </c>
      <c r="AJ54" s="14" t="str">
        <f>IF(AND(AJ$2&gt;=Aufgaben!$B53,AJ$2&lt;=Aufgaben!$C53,AJ$2&gt;0,Aufgaben!$D53&gt;0),"X","")</f>
        <v/>
      </c>
      <c r="AK54" s="14" t="str">
        <f>IF(AND(AK$2&gt;=Aufgaben!$B53,AK$2&lt;=Aufgaben!$C53,AK$2&gt;0,Aufgaben!$D53&gt;0),"X","")</f>
        <v/>
      </c>
      <c r="AL54" s="14" t="str">
        <f>IF(AND(AL$2&gt;=Aufgaben!$B53,AL$2&lt;=Aufgaben!$C53,AL$2&gt;0,Aufgaben!$D53&gt;0),"X","")</f>
        <v/>
      </c>
      <c r="AM54" s="14" t="str">
        <f>IF(AND(AM$2&gt;=Aufgaben!$B53,AM$2&lt;=Aufgaben!$C53,AM$2&gt;0,Aufgaben!$D53&gt;0),"X","")</f>
        <v/>
      </c>
      <c r="AN54" s="14" t="str">
        <f>IF(AND(AN$2&gt;=Aufgaben!$B53,AN$2&lt;=Aufgaben!$C53,AN$2&gt;0,Aufgaben!$D53&gt;0),"X","")</f>
        <v/>
      </c>
      <c r="AO54" s="14" t="str">
        <f>IF(AND(AO$2&gt;=Aufgaben!$B53,AO$2&lt;=Aufgaben!$C53,AO$2&gt;0,Aufgaben!$D53&gt;0),"X","")</f>
        <v/>
      </c>
      <c r="AP54" s="14" t="str">
        <f>IF(AND(AP$2&gt;=Aufgaben!$B53,AP$2&lt;=Aufgaben!$C53,AP$2&gt;0,Aufgaben!$D53&gt;0),"X","")</f>
        <v/>
      </c>
      <c r="AQ54" s="14" t="str">
        <f>IF(AND(AQ$2&gt;=Aufgaben!$B53,AQ$2&lt;=Aufgaben!$C53,AQ$2&gt;0,Aufgaben!$D53&gt;0),"X","")</f>
        <v/>
      </c>
      <c r="AR54" s="14" t="str">
        <f>IF(AND(AR$2&gt;=Aufgaben!$B53,AR$2&lt;=Aufgaben!$C53,AR$2&gt;0,Aufgaben!$D53&gt;0),"X","")</f>
        <v/>
      </c>
      <c r="AS54" s="14" t="str">
        <f>IF(AND(AS$2&gt;=Aufgaben!$B53,AS$2&lt;=Aufgaben!$C53,AS$2&gt;0,Aufgaben!$D53&gt;0),"X","")</f>
        <v/>
      </c>
      <c r="AT54" s="14" t="str">
        <f>IF(AND(AT$2&gt;=Aufgaben!$B53,AT$2&lt;=Aufgaben!$C53,AT$2&gt;0,Aufgaben!$D53&gt;0),"X","")</f>
        <v/>
      </c>
      <c r="AU54" s="14" t="str">
        <f>IF(AND(AU$2&gt;=Aufgaben!$B53,AU$2&lt;=Aufgaben!$C53,AU$2&gt;0,Aufgaben!$D53&gt;0),"X","")</f>
        <v/>
      </c>
      <c r="AV54" s="14" t="str">
        <f>IF(AND(AV$2&gt;=Aufgaben!$B53,AV$2&lt;=Aufgaben!$C53,AV$2&gt;0,Aufgaben!$D53&gt;0),"X","")</f>
        <v/>
      </c>
      <c r="AW54" s="14" t="str">
        <f>IF(AND(AW$2&gt;=Aufgaben!$B53,AW$2&lt;=Aufgaben!$C53,AW$2&gt;0,Aufgaben!$D53&gt;0),"X","")</f>
        <v/>
      </c>
      <c r="AX54" s="14" t="str">
        <f>IF(AND(AX$2&gt;=Aufgaben!$B53,AX$2&lt;=Aufgaben!$C53,AX$2&gt;0,Aufgaben!$D53&gt;0),"X","")</f>
        <v/>
      </c>
      <c r="AY54" s="14" t="str">
        <f>IF(AND(AY$2&gt;=Aufgaben!$B53,AY$2&lt;=Aufgaben!$C53,AY$2&gt;0,Aufgaben!$D53&gt;0),"X","")</f>
        <v/>
      </c>
      <c r="AZ54" s="14" t="str">
        <f>IF(AND(AZ$2&gt;=Aufgaben!$B53,AZ$2&lt;=Aufgaben!$C53,AZ$2&gt;0,Aufgaben!$D53&gt;0),"X","")</f>
        <v/>
      </c>
      <c r="BA54" s="14" t="str">
        <f>IF(AND(BA$2&gt;=Aufgaben!$B53,BA$2&lt;=Aufgaben!$C53,BA$2&gt;0,Aufgaben!$D53&gt;0),"X","")</f>
        <v/>
      </c>
      <c r="BB54" s="14" t="str">
        <f>IF(AND(BB$2&gt;=Aufgaben!$B53,BB$2&lt;=Aufgaben!$C53,BB$2&gt;0,Aufgaben!$D53&gt;0),"X","")</f>
        <v/>
      </c>
      <c r="BC54" s="14" t="str">
        <f>IF(AND(BC$2&gt;=Aufgaben!$B53,BC$2&lt;=Aufgaben!$C53,BC$2&gt;0,Aufgaben!$D53&gt;0),"X","")</f>
        <v/>
      </c>
      <c r="BD54" s="14" t="str">
        <f>IF(AND(BD$2&gt;=Aufgaben!$B53,BD$2&lt;=Aufgaben!$C53,BD$2&gt;0,Aufgaben!$D53&gt;0),"X","")</f>
        <v/>
      </c>
      <c r="BE54" s="14" t="str">
        <f>IF(AND(BE$2&gt;=Aufgaben!$B53,BE$2&lt;=Aufgaben!$C53,BE$2&gt;0,Aufgaben!$D53&gt;0),"X","")</f>
        <v/>
      </c>
      <c r="BF54" s="14" t="str">
        <f>IF(AND(BF$2&gt;=Aufgaben!$B53,BF$2&lt;=Aufgaben!$C53,BF$2&gt;0,Aufgaben!$D53&gt;0),"X","")</f>
        <v/>
      </c>
      <c r="BG54" s="14" t="str">
        <f>IF(AND(BG$2&gt;=Aufgaben!$B53,BG$2&lt;=Aufgaben!$C53,BG$2&gt;0,Aufgaben!$D53&gt;0),"X","")</f>
        <v/>
      </c>
      <c r="BH54" s="14" t="str">
        <f>IF(AND(BH$2&gt;=Aufgaben!$B53,BH$2&lt;=Aufgaben!$C53,BH$2&gt;0,Aufgaben!$D53&gt;0),"X","")</f>
        <v/>
      </c>
      <c r="BI54" s="14" t="str">
        <f>IF(AND(BI$2&gt;=Aufgaben!$B53,BI$2&lt;=Aufgaben!$C53,BI$2&gt;0,Aufgaben!$D53&gt;0),"X","")</f>
        <v/>
      </c>
      <c r="BJ54" s="14" t="str">
        <f>IF(AND(BJ$2&gt;=Aufgaben!$B53,BJ$2&lt;=Aufgaben!$C53,BJ$2&gt;0,Aufgaben!$D53&gt;0),"X","")</f>
        <v/>
      </c>
      <c r="BK54" s="14" t="str">
        <f>IF(AND(BK$2&gt;=Aufgaben!$B53,BK$2&lt;=Aufgaben!$C53,BK$2&gt;0,Aufgaben!$D53&gt;0),"X","")</f>
        <v/>
      </c>
      <c r="BL54" s="14" t="str">
        <f>IF(AND(BL$2&gt;=Aufgaben!$B53,BL$2&lt;=Aufgaben!$C53,BL$2&gt;0,Aufgaben!$D53&gt;0),"X","")</f>
        <v/>
      </c>
      <c r="BM54" s="14" t="str">
        <f>IF(AND(BM$2&gt;=Aufgaben!$B53,BM$2&lt;=Aufgaben!$C53,BM$2&gt;0,Aufgaben!$D53&gt;0),"X","")</f>
        <v/>
      </c>
      <c r="BN54" s="14" t="str">
        <f>IF(AND(BN$2&gt;=Aufgaben!$B53,BN$2&lt;=Aufgaben!$C53,BN$2&gt;0,Aufgaben!$D53&gt;0),"X","")</f>
        <v/>
      </c>
      <c r="BO54" s="14" t="str">
        <f>IF(AND(BO$2&gt;=Aufgaben!$B53,BO$2&lt;=Aufgaben!$C53,BO$2&gt;0,Aufgaben!$D53&gt;0),"X","")</f>
        <v/>
      </c>
      <c r="BP54" s="14" t="str">
        <f>IF(AND(BP$2&gt;=Aufgaben!$B53,BP$2&lt;=Aufgaben!$C53,BP$2&gt;0,Aufgaben!$D53&gt;0),"X","")</f>
        <v/>
      </c>
      <c r="BQ54" s="14" t="str">
        <f>IF(AND(BQ$2&gt;=Aufgaben!$B53,BQ$2&lt;=Aufgaben!$C53,BQ$2&gt;0,Aufgaben!$D53&gt;0),"X","")</f>
        <v/>
      </c>
      <c r="BR54" s="14" t="str">
        <f>IF(AND(BR$2&gt;=Aufgaben!$B53,BR$2&lt;=Aufgaben!$C53,BR$2&gt;0,Aufgaben!$D53&gt;0),"X","")</f>
        <v/>
      </c>
      <c r="BS54" s="14" t="str">
        <f>IF(AND(BS$2&gt;=Aufgaben!$B53,BS$2&lt;=Aufgaben!$C53,BS$2&gt;0,Aufgaben!$D53&gt;0),"X","")</f>
        <v/>
      </c>
      <c r="BT54" s="14" t="str">
        <f>IF(AND(BT$2&gt;=Aufgaben!$B53,BT$2&lt;=Aufgaben!$C53,BT$2&gt;0,Aufgaben!$D53&gt;0),"X","")</f>
        <v/>
      </c>
      <c r="BU54" s="14" t="str">
        <f>IF(AND(BU$2&gt;=Aufgaben!$B53,BU$2&lt;=Aufgaben!$C53,BU$2&gt;0,Aufgaben!$D53&gt;0),"X","")</f>
        <v/>
      </c>
      <c r="BV54" s="14" t="str">
        <f>IF(AND(BV$2&gt;=Aufgaben!$B53,BV$2&lt;=Aufgaben!$C53,BV$2&gt;0,Aufgaben!$D53&gt;0),"X","")</f>
        <v/>
      </c>
      <c r="BW54" s="14" t="str">
        <f>IF(AND(BW$2&gt;=Aufgaben!$B53,BW$2&lt;=Aufgaben!$C53,BW$2&gt;0),"X","")</f>
        <v/>
      </c>
      <c r="BX54" s="14" t="str">
        <f>IF(AND(BX$2&gt;=Aufgaben!$B53,BX$2&lt;=Aufgaben!$C53,BX$2&gt;0),"X","")</f>
        <v/>
      </c>
      <c r="BY54" s="14" t="str">
        <f>IF(AND(BY$2&gt;=Aufgaben!$B53,BY$2&lt;=Aufgaben!$C53,BY$2&gt;0),"X","")</f>
        <v/>
      </c>
      <c r="BZ54" s="14" t="str">
        <f>IF(AND(BZ$2&gt;=Aufgaben!$B53,BZ$2&lt;=Aufgaben!$C53,BZ$2&gt;0),"X","")</f>
        <v/>
      </c>
    </row>
    <row r="55" spans="1:78" x14ac:dyDescent="0.45">
      <c r="A55" s="26">
        <f>Aufgaben!A54</f>
        <v>0</v>
      </c>
      <c r="B55" s="14" t="str">
        <f>IF(AND(B$2&gt;=Aufgaben!$B54,B$2&lt;=Aufgaben!$C54,B$2&gt;0,Aufgaben!$D54&gt;0),"X","")</f>
        <v/>
      </c>
      <c r="C55" s="14" t="str">
        <f>IF(AND(C$2&gt;=Aufgaben!$B54,C$2&lt;=Aufgaben!$C54,C$2&gt;0,Aufgaben!$D54&gt;0),"X","")</f>
        <v/>
      </c>
      <c r="D55" s="14" t="str">
        <f>IF(AND(D$2&gt;=Aufgaben!$B54,D$2&lt;=Aufgaben!$C54,D$2&gt;0,Aufgaben!$D54&gt;0),"X","")</f>
        <v/>
      </c>
      <c r="E55" s="14" t="str">
        <f>IF(AND(E$2&gt;=Aufgaben!$B54,E$2&lt;=Aufgaben!$C54,E$2&gt;0,Aufgaben!$D54&gt;0),"X","")</f>
        <v/>
      </c>
      <c r="F55" s="14" t="str">
        <f>IF(AND(F$2&gt;=Aufgaben!$B54,F$2&lt;=Aufgaben!$C54,F$2&gt;0,Aufgaben!$D54&gt;0),"X","")</f>
        <v/>
      </c>
      <c r="G55" s="14" t="str">
        <f>IF(AND(G$2&gt;=Aufgaben!$B54,G$2&lt;=Aufgaben!$C54,G$2&gt;0,Aufgaben!$D54&gt;0),"X","")</f>
        <v/>
      </c>
      <c r="H55" s="14" t="str">
        <f>IF(AND(H$2&gt;=Aufgaben!$B54,H$2&lt;=Aufgaben!$C54,H$2&gt;0,Aufgaben!$D54&gt;0),"X","")</f>
        <v/>
      </c>
      <c r="I55" s="14" t="str">
        <f>IF(AND(I$2&gt;=Aufgaben!$B54,I$2&lt;=Aufgaben!$C54,I$2&gt;0,Aufgaben!$D54&gt;0),"X","")</f>
        <v/>
      </c>
      <c r="J55" s="14" t="str">
        <f>IF(AND(J$2&gt;=Aufgaben!$B54,J$2&lt;=Aufgaben!$C54,J$2&gt;0,Aufgaben!$D54&gt;0),"X","")</f>
        <v/>
      </c>
      <c r="K55" s="14" t="str">
        <f>IF(AND(K$2&gt;=Aufgaben!$B54,K$2&lt;=Aufgaben!$C54,K$2&gt;0,Aufgaben!$D54&gt;0),"X","")</f>
        <v/>
      </c>
      <c r="L55" s="14" t="str">
        <f>IF(AND(L$2&gt;=Aufgaben!$B54,L$2&lt;=Aufgaben!$C54,L$2&gt;0,Aufgaben!$D54&gt;0),"X","")</f>
        <v/>
      </c>
      <c r="M55" s="14" t="str">
        <f>IF(AND(M$2&gt;=Aufgaben!$B54,M$2&lt;=Aufgaben!$C54,M$2&gt;0,Aufgaben!$D54&gt;0),"X","")</f>
        <v/>
      </c>
      <c r="N55" s="14" t="str">
        <f>IF(AND(N$2&gt;=Aufgaben!$B54,N$2&lt;=Aufgaben!$C54,N$2&gt;0,Aufgaben!$D54&gt;0),"X","")</f>
        <v/>
      </c>
      <c r="O55" s="14" t="str">
        <f>IF(AND(O$2&gt;=Aufgaben!$B54,O$2&lt;=Aufgaben!$C54,O$2&gt;0,Aufgaben!$D54&gt;0),"X","")</f>
        <v/>
      </c>
      <c r="P55" s="14" t="str">
        <f>IF(AND(P$2&gt;=Aufgaben!$B54,P$2&lt;=Aufgaben!$C54,P$2&gt;0,Aufgaben!$D54&gt;0),"X","")</f>
        <v/>
      </c>
      <c r="Q55" s="14" t="str">
        <f>IF(AND(Q$2&gt;=Aufgaben!$B54,Q$2&lt;=Aufgaben!$C54,Q$2&gt;0,Aufgaben!$D54&gt;0),"X","")</f>
        <v/>
      </c>
      <c r="R55" s="14" t="str">
        <f>IF(AND(R$2&gt;=Aufgaben!$B54,R$2&lt;=Aufgaben!$C54,R$2&gt;0,Aufgaben!$D54&gt;0),"X","")</f>
        <v/>
      </c>
      <c r="S55" s="14" t="str">
        <f>IF(AND(S$2&gt;=Aufgaben!$B54,S$2&lt;=Aufgaben!$C54,S$2&gt;0,Aufgaben!$D54&gt;0),"X","")</f>
        <v/>
      </c>
      <c r="T55" s="14" t="str">
        <f>IF(AND(T$2&gt;=Aufgaben!$B54,T$2&lt;=Aufgaben!$C54,T$2&gt;0,Aufgaben!$D54&gt;0),"X","")</f>
        <v/>
      </c>
      <c r="U55" s="14" t="str">
        <f>IF(AND(U$2&gt;=Aufgaben!$B54,U$2&lt;=Aufgaben!$C54,U$2&gt;0,Aufgaben!$D54&gt;0),"X","")</f>
        <v/>
      </c>
      <c r="V55" s="14" t="str">
        <f>IF(AND(V$2&gt;=Aufgaben!$B54,V$2&lt;=Aufgaben!$C54,V$2&gt;0,Aufgaben!$D54&gt;0),"X","")</f>
        <v/>
      </c>
      <c r="W55" s="14" t="str">
        <f>IF(AND(W$2&gt;=Aufgaben!$B54,W$2&lt;=Aufgaben!$C54,W$2&gt;0,Aufgaben!$D54&gt;0),"X","")</f>
        <v/>
      </c>
      <c r="X55" s="14" t="str">
        <f>IF(AND(X$2&gt;=Aufgaben!$B54,X$2&lt;=Aufgaben!$C54,X$2&gt;0,Aufgaben!$D54&gt;0),"X","")</f>
        <v/>
      </c>
      <c r="Y55" s="14" t="str">
        <f>IF(AND(Y$2&gt;=Aufgaben!$B54,Y$2&lt;=Aufgaben!$C54,Y$2&gt;0,Aufgaben!$D54&gt;0),"X","")</f>
        <v/>
      </c>
      <c r="Z55" s="14" t="str">
        <f>IF(AND(Z$2&gt;=Aufgaben!$B54,Z$2&lt;=Aufgaben!$C54,Z$2&gt;0,Aufgaben!$D54&gt;0),"X","")</f>
        <v/>
      </c>
      <c r="AA55" s="14" t="str">
        <f>IF(AND(AA$2&gt;=Aufgaben!$B54,AA$2&lt;=Aufgaben!$C54,AA$2&gt;0,Aufgaben!$D54&gt;0),"X","")</f>
        <v/>
      </c>
      <c r="AB55" s="14" t="str">
        <f>IF(AND(AB$2&gt;=Aufgaben!$B54,AB$2&lt;=Aufgaben!$C54,AB$2&gt;0,Aufgaben!$D54&gt;0),"X","")</f>
        <v/>
      </c>
      <c r="AC55" s="14" t="str">
        <f>IF(AND(AC$2&gt;=Aufgaben!$B54,AC$2&lt;=Aufgaben!$C54,AC$2&gt;0,Aufgaben!$D54&gt;0),"X","")</f>
        <v/>
      </c>
      <c r="AD55" s="14" t="str">
        <f>IF(AND(AD$2&gt;=Aufgaben!$B54,AD$2&lt;=Aufgaben!$C54,AD$2&gt;0,Aufgaben!$D54&gt;0),"X","")</f>
        <v/>
      </c>
      <c r="AE55" s="14" t="str">
        <f>IF(AND(AE$2&gt;=Aufgaben!$B54,AE$2&lt;=Aufgaben!$C54,AE$2&gt;0,Aufgaben!$D54&gt;0),"X","")</f>
        <v/>
      </c>
      <c r="AF55" s="14" t="str">
        <f>IF(AND(AF$2&gt;=Aufgaben!$B54,AF$2&lt;=Aufgaben!$C54,AF$2&gt;0,Aufgaben!$D54&gt;0),"X","")</f>
        <v/>
      </c>
      <c r="AG55" s="14" t="str">
        <f>IF(AND(AG$2&gt;=Aufgaben!$B54,AG$2&lt;=Aufgaben!$C54,AG$2&gt;0,Aufgaben!$D54&gt;0),"X","")</f>
        <v/>
      </c>
      <c r="AH55" s="14" t="str">
        <f>IF(AND(AH$2&gt;=Aufgaben!$B54,AH$2&lt;=Aufgaben!$C54,AH$2&gt;0,Aufgaben!$D54&gt;0),"X","")</f>
        <v/>
      </c>
      <c r="AI55" s="14" t="str">
        <f>IF(AND(AI$2&gt;=Aufgaben!$B54,AI$2&lt;=Aufgaben!$C54,AI$2&gt;0,Aufgaben!$D54&gt;0),"X","")</f>
        <v/>
      </c>
      <c r="AJ55" s="14" t="str">
        <f>IF(AND(AJ$2&gt;=Aufgaben!$B54,AJ$2&lt;=Aufgaben!$C54,AJ$2&gt;0,Aufgaben!$D54&gt;0),"X","")</f>
        <v/>
      </c>
      <c r="AK55" s="14" t="str">
        <f>IF(AND(AK$2&gt;=Aufgaben!$B54,AK$2&lt;=Aufgaben!$C54,AK$2&gt;0,Aufgaben!$D54&gt;0),"X","")</f>
        <v/>
      </c>
      <c r="AL55" s="14" t="str">
        <f>IF(AND(AL$2&gt;=Aufgaben!$B54,AL$2&lt;=Aufgaben!$C54,AL$2&gt;0,Aufgaben!$D54&gt;0),"X","")</f>
        <v/>
      </c>
      <c r="AM55" s="14" t="str">
        <f>IF(AND(AM$2&gt;=Aufgaben!$B54,AM$2&lt;=Aufgaben!$C54,AM$2&gt;0,Aufgaben!$D54&gt;0),"X","")</f>
        <v/>
      </c>
      <c r="AN55" s="14" t="str">
        <f>IF(AND(AN$2&gt;=Aufgaben!$B54,AN$2&lt;=Aufgaben!$C54,AN$2&gt;0,Aufgaben!$D54&gt;0),"X","")</f>
        <v/>
      </c>
      <c r="AO55" s="14" t="str">
        <f>IF(AND(AO$2&gt;=Aufgaben!$B54,AO$2&lt;=Aufgaben!$C54,AO$2&gt;0,Aufgaben!$D54&gt;0),"X","")</f>
        <v/>
      </c>
      <c r="AP55" s="14" t="str">
        <f>IF(AND(AP$2&gt;=Aufgaben!$B54,AP$2&lt;=Aufgaben!$C54,AP$2&gt;0,Aufgaben!$D54&gt;0),"X","")</f>
        <v/>
      </c>
      <c r="AQ55" s="14" t="str">
        <f>IF(AND(AQ$2&gt;=Aufgaben!$B54,AQ$2&lt;=Aufgaben!$C54,AQ$2&gt;0,Aufgaben!$D54&gt;0),"X","")</f>
        <v/>
      </c>
      <c r="AR55" s="14" t="str">
        <f>IF(AND(AR$2&gt;=Aufgaben!$B54,AR$2&lt;=Aufgaben!$C54,AR$2&gt;0,Aufgaben!$D54&gt;0),"X","")</f>
        <v/>
      </c>
      <c r="AS55" s="14" t="str">
        <f>IF(AND(AS$2&gt;=Aufgaben!$B54,AS$2&lt;=Aufgaben!$C54,AS$2&gt;0,Aufgaben!$D54&gt;0),"X","")</f>
        <v/>
      </c>
      <c r="AT55" s="14" t="str">
        <f>IF(AND(AT$2&gt;=Aufgaben!$B54,AT$2&lt;=Aufgaben!$C54,AT$2&gt;0,Aufgaben!$D54&gt;0),"X","")</f>
        <v/>
      </c>
      <c r="AU55" s="14" t="str">
        <f>IF(AND(AU$2&gt;=Aufgaben!$B54,AU$2&lt;=Aufgaben!$C54,AU$2&gt;0,Aufgaben!$D54&gt;0),"X","")</f>
        <v/>
      </c>
      <c r="AV55" s="14" t="str">
        <f>IF(AND(AV$2&gt;=Aufgaben!$B54,AV$2&lt;=Aufgaben!$C54,AV$2&gt;0,Aufgaben!$D54&gt;0),"X","")</f>
        <v/>
      </c>
      <c r="AW55" s="14" t="str">
        <f>IF(AND(AW$2&gt;=Aufgaben!$B54,AW$2&lt;=Aufgaben!$C54,AW$2&gt;0,Aufgaben!$D54&gt;0),"X","")</f>
        <v/>
      </c>
      <c r="AX55" s="14" t="str">
        <f>IF(AND(AX$2&gt;=Aufgaben!$B54,AX$2&lt;=Aufgaben!$C54,AX$2&gt;0,Aufgaben!$D54&gt;0),"X","")</f>
        <v/>
      </c>
      <c r="AY55" s="14" t="str">
        <f>IF(AND(AY$2&gt;=Aufgaben!$B54,AY$2&lt;=Aufgaben!$C54,AY$2&gt;0,Aufgaben!$D54&gt;0),"X","")</f>
        <v/>
      </c>
      <c r="AZ55" s="14" t="str">
        <f>IF(AND(AZ$2&gt;=Aufgaben!$B54,AZ$2&lt;=Aufgaben!$C54,AZ$2&gt;0,Aufgaben!$D54&gt;0),"X","")</f>
        <v/>
      </c>
      <c r="BA55" s="14" t="str">
        <f>IF(AND(BA$2&gt;=Aufgaben!$B54,BA$2&lt;=Aufgaben!$C54,BA$2&gt;0,Aufgaben!$D54&gt;0),"X","")</f>
        <v/>
      </c>
      <c r="BB55" s="14" t="str">
        <f>IF(AND(BB$2&gt;=Aufgaben!$B54,BB$2&lt;=Aufgaben!$C54,BB$2&gt;0,Aufgaben!$D54&gt;0),"X","")</f>
        <v/>
      </c>
      <c r="BC55" s="14" t="str">
        <f>IF(AND(BC$2&gt;=Aufgaben!$B54,BC$2&lt;=Aufgaben!$C54,BC$2&gt;0,Aufgaben!$D54&gt;0),"X","")</f>
        <v/>
      </c>
      <c r="BD55" s="14" t="str">
        <f>IF(AND(BD$2&gt;=Aufgaben!$B54,BD$2&lt;=Aufgaben!$C54,BD$2&gt;0,Aufgaben!$D54&gt;0),"X","")</f>
        <v/>
      </c>
      <c r="BE55" s="14" t="str">
        <f>IF(AND(BE$2&gt;=Aufgaben!$B54,BE$2&lt;=Aufgaben!$C54,BE$2&gt;0,Aufgaben!$D54&gt;0),"X","")</f>
        <v/>
      </c>
      <c r="BF55" s="14" t="str">
        <f>IF(AND(BF$2&gt;=Aufgaben!$B54,BF$2&lt;=Aufgaben!$C54,BF$2&gt;0,Aufgaben!$D54&gt;0),"X","")</f>
        <v/>
      </c>
      <c r="BG55" s="14" t="str">
        <f>IF(AND(BG$2&gt;=Aufgaben!$B54,BG$2&lt;=Aufgaben!$C54,BG$2&gt;0,Aufgaben!$D54&gt;0),"X","")</f>
        <v/>
      </c>
      <c r="BH55" s="14" t="str">
        <f>IF(AND(BH$2&gt;=Aufgaben!$B54,BH$2&lt;=Aufgaben!$C54,BH$2&gt;0,Aufgaben!$D54&gt;0),"X","")</f>
        <v/>
      </c>
      <c r="BI55" s="14" t="str">
        <f>IF(AND(BI$2&gt;=Aufgaben!$B54,BI$2&lt;=Aufgaben!$C54,BI$2&gt;0,Aufgaben!$D54&gt;0),"X","")</f>
        <v/>
      </c>
      <c r="BJ55" s="14" t="str">
        <f>IF(AND(BJ$2&gt;=Aufgaben!$B54,BJ$2&lt;=Aufgaben!$C54,BJ$2&gt;0,Aufgaben!$D54&gt;0),"X","")</f>
        <v/>
      </c>
      <c r="BK55" s="14" t="str">
        <f>IF(AND(BK$2&gt;=Aufgaben!$B54,BK$2&lt;=Aufgaben!$C54,BK$2&gt;0,Aufgaben!$D54&gt;0),"X","")</f>
        <v/>
      </c>
      <c r="BL55" s="14" t="str">
        <f>IF(AND(BL$2&gt;=Aufgaben!$B54,BL$2&lt;=Aufgaben!$C54,BL$2&gt;0,Aufgaben!$D54&gt;0),"X","")</f>
        <v/>
      </c>
      <c r="BM55" s="14" t="str">
        <f>IF(AND(BM$2&gt;=Aufgaben!$B54,BM$2&lt;=Aufgaben!$C54,BM$2&gt;0,Aufgaben!$D54&gt;0),"X","")</f>
        <v/>
      </c>
      <c r="BN55" s="14" t="str">
        <f>IF(AND(BN$2&gt;=Aufgaben!$B54,BN$2&lt;=Aufgaben!$C54,BN$2&gt;0,Aufgaben!$D54&gt;0),"X","")</f>
        <v/>
      </c>
      <c r="BO55" s="14" t="str">
        <f>IF(AND(BO$2&gt;=Aufgaben!$B54,BO$2&lt;=Aufgaben!$C54,BO$2&gt;0,Aufgaben!$D54&gt;0),"X","")</f>
        <v/>
      </c>
      <c r="BP55" s="14" t="str">
        <f>IF(AND(BP$2&gt;=Aufgaben!$B54,BP$2&lt;=Aufgaben!$C54,BP$2&gt;0,Aufgaben!$D54&gt;0),"X","")</f>
        <v/>
      </c>
      <c r="BQ55" s="14" t="str">
        <f>IF(AND(BQ$2&gt;=Aufgaben!$B54,BQ$2&lt;=Aufgaben!$C54,BQ$2&gt;0,Aufgaben!$D54&gt;0),"X","")</f>
        <v/>
      </c>
      <c r="BR55" s="14" t="str">
        <f>IF(AND(BR$2&gt;=Aufgaben!$B54,BR$2&lt;=Aufgaben!$C54,BR$2&gt;0,Aufgaben!$D54&gt;0),"X","")</f>
        <v/>
      </c>
      <c r="BS55" s="14" t="str">
        <f>IF(AND(BS$2&gt;=Aufgaben!$B54,BS$2&lt;=Aufgaben!$C54,BS$2&gt;0,Aufgaben!$D54&gt;0),"X","")</f>
        <v/>
      </c>
      <c r="BT55" s="14" t="str">
        <f>IF(AND(BT$2&gt;=Aufgaben!$B54,BT$2&lt;=Aufgaben!$C54,BT$2&gt;0,Aufgaben!$D54&gt;0),"X","")</f>
        <v/>
      </c>
      <c r="BU55" s="14" t="str">
        <f>IF(AND(BU$2&gt;=Aufgaben!$B54,BU$2&lt;=Aufgaben!$C54,BU$2&gt;0,Aufgaben!$D54&gt;0),"X","")</f>
        <v/>
      </c>
      <c r="BV55" s="14" t="str">
        <f>IF(AND(BV$2&gt;=Aufgaben!$B54,BV$2&lt;=Aufgaben!$C54,BV$2&gt;0,Aufgaben!$D54&gt;0),"X","")</f>
        <v/>
      </c>
      <c r="BW55" s="14" t="str">
        <f>IF(AND(BW$2&gt;=Aufgaben!$B54,BW$2&lt;=Aufgaben!$C54,BW$2&gt;0),"X","")</f>
        <v/>
      </c>
      <c r="BX55" s="14" t="str">
        <f>IF(AND(BX$2&gt;=Aufgaben!$B54,BX$2&lt;=Aufgaben!$C54,BX$2&gt;0),"X","")</f>
        <v/>
      </c>
      <c r="BY55" s="14" t="str">
        <f>IF(AND(BY$2&gt;=Aufgaben!$B54,BY$2&lt;=Aufgaben!$C54,BY$2&gt;0),"X","")</f>
        <v/>
      </c>
      <c r="BZ55" s="14" t="str">
        <f>IF(AND(BZ$2&gt;=Aufgaben!$B54,BZ$2&lt;=Aufgaben!$C54,BZ$2&gt;0),"X","")</f>
        <v/>
      </c>
    </row>
    <row r="56" spans="1:78" x14ac:dyDescent="0.45">
      <c r="A56" s="26">
        <f>Aufgaben!A55</f>
        <v>0</v>
      </c>
      <c r="B56" s="14" t="str">
        <f>IF(AND(B$2&gt;=Aufgaben!$B55,B$2&lt;=Aufgaben!$C55,B$2&gt;0,Aufgaben!$D55&gt;0),"X","")</f>
        <v/>
      </c>
      <c r="C56" s="14" t="str">
        <f>IF(AND(C$2&gt;=Aufgaben!$B55,C$2&lt;=Aufgaben!$C55,C$2&gt;0,Aufgaben!$D55&gt;0),"X","")</f>
        <v/>
      </c>
      <c r="D56" s="14" t="str">
        <f>IF(AND(D$2&gt;=Aufgaben!$B55,D$2&lt;=Aufgaben!$C55,D$2&gt;0,Aufgaben!$D55&gt;0),"X","")</f>
        <v/>
      </c>
      <c r="E56" s="14" t="str">
        <f>IF(AND(E$2&gt;=Aufgaben!$B55,E$2&lt;=Aufgaben!$C55,E$2&gt;0,Aufgaben!$D55&gt;0),"X","")</f>
        <v/>
      </c>
      <c r="F56" s="14" t="str">
        <f>IF(AND(F$2&gt;=Aufgaben!$B55,F$2&lt;=Aufgaben!$C55,F$2&gt;0,Aufgaben!$D55&gt;0),"X","")</f>
        <v/>
      </c>
      <c r="G56" s="14" t="str">
        <f>IF(AND(G$2&gt;=Aufgaben!$B55,G$2&lt;=Aufgaben!$C55,G$2&gt;0,Aufgaben!$D55&gt;0),"X","")</f>
        <v/>
      </c>
      <c r="H56" s="14" t="str">
        <f>IF(AND(H$2&gt;=Aufgaben!$B55,H$2&lt;=Aufgaben!$C55,H$2&gt;0,Aufgaben!$D55&gt;0),"X","")</f>
        <v/>
      </c>
      <c r="I56" s="14" t="str">
        <f>IF(AND(I$2&gt;=Aufgaben!$B55,I$2&lt;=Aufgaben!$C55,I$2&gt;0,Aufgaben!$D55&gt;0),"X","")</f>
        <v/>
      </c>
      <c r="J56" s="14" t="str">
        <f>IF(AND(J$2&gt;=Aufgaben!$B55,J$2&lt;=Aufgaben!$C55,J$2&gt;0,Aufgaben!$D55&gt;0),"X","")</f>
        <v/>
      </c>
      <c r="K56" s="14" t="str">
        <f>IF(AND(K$2&gt;=Aufgaben!$B55,K$2&lt;=Aufgaben!$C55,K$2&gt;0,Aufgaben!$D55&gt;0),"X","")</f>
        <v/>
      </c>
      <c r="L56" s="14" t="str">
        <f>IF(AND(L$2&gt;=Aufgaben!$B55,L$2&lt;=Aufgaben!$C55,L$2&gt;0,Aufgaben!$D55&gt;0),"X","")</f>
        <v/>
      </c>
      <c r="M56" s="14" t="str">
        <f>IF(AND(M$2&gt;=Aufgaben!$B55,M$2&lt;=Aufgaben!$C55,M$2&gt;0,Aufgaben!$D55&gt;0),"X","")</f>
        <v/>
      </c>
      <c r="N56" s="14" t="str">
        <f>IF(AND(N$2&gt;=Aufgaben!$B55,N$2&lt;=Aufgaben!$C55,N$2&gt;0,Aufgaben!$D55&gt;0),"X","")</f>
        <v/>
      </c>
      <c r="O56" s="14" t="str">
        <f>IF(AND(O$2&gt;=Aufgaben!$B55,O$2&lt;=Aufgaben!$C55,O$2&gt;0,Aufgaben!$D55&gt;0),"X","")</f>
        <v/>
      </c>
      <c r="P56" s="14" t="str">
        <f>IF(AND(P$2&gt;=Aufgaben!$B55,P$2&lt;=Aufgaben!$C55,P$2&gt;0,Aufgaben!$D55&gt;0),"X","")</f>
        <v/>
      </c>
      <c r="Q56" s="14" t="str">
        <f>IF(AND(Q$2&gt;=Aufgaben!$B55,Q$2&lt;=Aufgaben!$C55,Q$2&gt;0,Aufgaben!$D55&gt;0),"X","")</f>
        <v/>
      </c>
      <c r="R56" s="14" t="str">
        <f>IF(AND(R$2&gt;=Aufgaben!$B55,R$2&lt;=Aufgaben!$C55,R$2&gt;0,Aufgaben!$D55&gt;0),"X","")</f>
        <v/>
      </c>
      <c r="S56" s="14" t="str">
        <f>IF(AND(S$2&gt;=Aufgaben!$B55,S$2&lt;=Aufgaben!$C55,S$2&gt;0,Aufgaben!$D55&gt;0),"X","")</f>
        <v/>
      </c>
      <c r="T56" s="14" t="str">
        <f>IF(AND(T$2&gt;=Aufgaben!$B55,T$2&lt;=Aufgaben!$C55,T$2&gt;0,Aufgaben!$D55&gt;0),"X","")</f>
        <v/>
      </c>
      <c r="U56" s="14" t="str">
        <f>IF(AND(U$2&gt;=Aufgaben!$B55,U$2&lt;=Aufgaben!$C55,U$2&gt;0,Aufgaben!$D55&gt;0),"X","")</f>
        <v/>
      </c>
      <c r="V56" s="14" t="str">
        <f>IF(AND(V$2&gt;=Aufgaben!$B55,V$2&lt;=Aufgaben!$C55,V$2&gt;0,Aufgaben!$D55&gt;0),"X","")</f>
        <v/>
      </c>
      <c r="W56" s="14" t="str">
        <f>IF(AND(W$2&gt;=Aufgaben!$B55,W$2&lt;=Aufgaben!$C55,W$2&gt;0,Aufgaben!$D55&gt;0),"X","")</f>
        <v/>
      </c>
      <c r="X56" s="14" t="str">
        <f>IF(AND(X$2&gt;=Aufgaben!$B55,X$2&lt;=Aufgaben!$C55,X$2&gt;0,Aufgaben!$D55&gt;0),"X","")</f>
        <v/>
      </c>
      <c r="Y56" s="14" t="str">
        <f>IF(AND(Y$2&gt;=Aufgaben!$B55,Y$2&lt;=Aufgaben!$C55,Y$2&gt;0,Aufgaben!$D55&gt;0),"X","")</f>
        <v/>
      </c>
      <c r="Z56" s="14" t="str">
        <f>IF(AND(Z$2&gt;=Aufgaben!$B55,Z$2&lt;=Aufgaben!$C55,Z$2&gt;0,Aufgaben!$D55&gt;0),"X","")</f>
        <v/>
      </c>
      <c r="AA56" s="14" t="str">
        <f>IF(AND(AA$2&gt;=Aufgaben!$B55,AA$2&lt;=Aufgaben!$C55,AA$2&gt;0,Aufgaben!$D55&gt;0),"X","")</f>
        <v/>
      </c>
      <c r="AB56" s="14" t="str">
        <f>IF(AND(AB$2&gt;=Aufgaben!$B55,AB$2&lt;=Aufgaben!$C55,AB$2&gt;0,Aufgaben!$D55&gt;0),"X","")</f>
        <v/>
      </c>
      <c r="AC56" s="14" t="str">
        <f>IF(AND(AC$2&gt;=Aufgaben!$B55,AC$2&lt;=Aufgaben!$C55,AC$2&gt;0,Aufgaben!$D55&gt;0),"X","")</f>
        <v/>
      </c>
      <c r="AD56" s="14" t="str">
        <f>IF(AND(AD$2&gt;=Aufgaben!$B55,AD$2&lt;=Aufgaben!$C55,AD$2&gt;0,Aufgaben!$D55&gt;0),"X","")</f>
        <v/>
      </c>
      <c r="AE56" s="14" t="str">
        <f>IF(AND(AE$2&gt;=Aufgaben!$B55,AE$2&lt;=Aufgaben!$C55,AE$2&gt;0,Aufgaben!$D55&gt;0),"X","")</f>
        <v/>
      </c>
      <c r="AF56" s="14" t="str">
        <f>IF(AND(AF$2&gt;=Aufgaben!$B55,AF$2&lt;=Aufgaben!$C55,AF$2&gt;0,Aufgaben!$D55&gt;0),"X","")</f>
        <v/>
      </c>
      <c r="AG56" s="14" t="str">
        <f>IF(AND(AG$2&gt;=Aufgaben!$B55,AG$2&lt;=Aufgaben!$C55,AG$2&gt;0,Aufgaben!$D55&gt;0),"X","")</f>
        <v/>
      </c>
      <c r="AH56" s="14" t="str">
        <f>IF(AND(AH$2&gt;=Aufgaben!$B55,AH$2&lt;=Aufgaben!$C55,AH$2&gt;0,Aufgaben!$D55&gt;0),"X","")</f>
        <v/>
      </c>
      <c r="AI56" s="14" t="str">
        <f>IF(AND(AI$2&gt;=Aufgaben!$B55,AI$2&lt;=Aufgaben!$C55,AI$2&gt;0,Aufgaben!$D55&gt;0),"X","")</f>
        <v/>
      </c>
      <c r="AJ56" s="14" t="str">
        <f>IF(AND(AJ$2&gt;=Aufgaben!$B55,AJ$2&lt;=Aufgaben!$C55,AJ$2&gt;0,Aufgaben!$D55&gt;0),"X","")</f>
        <v/>
      </c>
      <c r="AK56" s="14" t="str">
        <f>IF(AND(AK$2&gt;=Aufgaben!$B55,AK$2&lt;=Aufgaben!$C55,AK$2&gt;0,Aufgaben!$D55&gt;0),"X","")</f>
        <v/>
      </c>
      <c r="AL56" s="14" t="str">
        <f>IF(AND(AL$2&gt;=Aufgaben!$B55,AL$2&lt;=Aufgaben!$C55,AL$2&gt;0,Aufgaben!$D55&gt;0),"X","")</f>
        <v/>
      </c>
      <c r="AM56" s="14" t="str">
        <f>IF(AND(AM$2&gt;=Aufgaben!$B55,AM$2&lt;=Aufgaben!$C55,AM$2&gt;0,Aufgaben!$D55&gt;0),"X","")</f>
        <v/>
      </c>
      <c r="AN56" s="14" t="str">
        <f>IF(AND(AN$2&gt;=Aufgaben!$B55,AN$2&lt;=Aufgaben!$C55,AN$2&gt;0,Aufgaben!$D55&gt;0),"X","")</f>
        <v/>
      </c>
      <c r="AO56" s="14" t="str">
        <f>IF(AND(AO$2&gt;=Aufgaben!$B55,AO$2&lt;=Aufgaben!$C55,AO$2&gt;0,Aufgaben!$D55&gt;0),"X","")</f>
        <v/>
      </c>
      <c r="AP56" s="14" t="str">
        <f>IF(AND(AP$2&gt;=Aufgaben!$B55,AP$2&lt;=Aufgaben!$C55,AP$2&gt;0,Aufgaben!$D55&gt;0),"X","")</f>
        <v/>
      </c>
      <c r="AQ56" s="14" t="str">
        <f>IF(AND(AQ$2&gt;=Aufgaben!$B55,AQ$2&lt;=Aufgaben!$C55,AQ$2&gt;0,Aufgaben!$D55&gt;0),"X","")</f>
        <v/>
      </c>
      <c r="AR56" s="14" t="str">
        <f>IF(AND(AR$2&gt;=Aufgaben!$B55,AR$2&lt;=Aufgaben!$C55,AR$2&gt;0,Aufgaben!$D55&gt;0),"X","")</f>
        <v/>
      </c>
      <c r="AS56" s="14" t="str">
        <f>IF(AND(AS$2&gt;=Aufgaben!$B55,AS$2&lt;=Aufgaben!$C55,AS$2&gt;0,Aufgaben!$D55&gt;0),"X","")</f>
        <v/>
      </c>
      <c r="AT56" s="14" t="str">
        <f>IF(AND(AT$2&gt;=Aufgaben!$B55,AT$2&lt;=Aufgaben!$C55,AT$2&gt;0,Aufgaben!$D55&gt;0),"X","")</f>
        <v/>
      </c>
      <c r="AU56" s="14" t="str">
        <f>IF(AND(AU$2&gt;=Aufgaben!$B55,AU$2&lt;=Aufgaben!$C55,AU$2&gt;0,Aufgaben!$D55&gt;0),"X","")</f>
        <v/>
      </c>
      <c r="AV56" s="14" t="str">
        <f>IF(AND(AV$2&gt;=Aufgaben!$B55,AV$2&lt;=Aufgaben!$C55,AV$2&gt;0,Aufgaben!$D55&gt;0),"X","")</f>
        <v/>
      </c>
      <c r="AW56" s="14" t="str">
        <f>IF(AND(AW$2&gt;=Aufgaben!$B55,AW$2&lt;=Aufgaben!$C55,AW$2&gt;0,Aufgaben!$D55&gt;0),"X","")</f>
        <v/>
      </c>
      <c r="AX56" s="14" t="str">
        <f>IF(AND(AX$2&gt;=Aufgaben!$B55,AX$2&lt;=Aufgaben!$C55,AX$2&gt;0,Aufgaben!$D55&gt;0),"X","")</f>
        <v/>
      </c>
      <c r="AY56" s="14" t="str">
        <f>IF(AND(AY$2&gt;=Aufgaben!$B55,AY$2&lt;=Aufgaben!$C55,AY$2&gt;0,Aufgaben!$D55&gt;0),"X","")</f>
        <v/>
      </c>
      <c r="AZ56" s="14" t="str">
        <f>IF(AND(AZ$2&gt;=Aufgaben!$B55,AZ$2&lt;=Aufgaben!$C55,AZ$2&gt;0,Aufgaben!$D55&gt;0),"X","")</f>
        <v/>
      </c>
      <c r="BA56" s="14" t="str">
        <f>IF(AND(BA$2&gt;=Aufgaben!$B55,BA$2&lt;=Aufgaben!$C55,BA$2&gt;0,Aufgaben!$D55&gt;0),"X","")</f>
        <v/>
      </c>
      <c r="BB56" s="14" t="str">
        <f>IF(AND(BB$2&gt;=Aufgaben!$B55,BB$2&lt;=Aufgaben!$C55,BB$2&gt;0,Aufgaben!$D55&gt;0),"X","")</f>
        <v/>
      </c>
      <c r="BC56" s="14" t="str">
        <f>IF(AND(BC$2&gt;=Aufgaben!$B55,BC$2&lt;=Aufgaben!$C55,BC$2&gt;0,Aufgaben!$D55&gt;0),"X","")</f>
        <v/>
      </c>
      <c r="BD56" s="14" t="str">
        <f>IF(AND(BD$2&gt;=Aufgaben!$B55,BD$2&lt;=Aufgaben!$C55,BD$2&gt;0,Aufgaben!$D55&gt;0),"X","")</f>
        <v/>
      </c>
      <c r="BE56" s="14" t="str">
        <f>IF(AND(BE$2&gt;=Aufgaben!$B55,BE$2&lt;=Aufgaben!$C55,BE$2&gt;0,Aufgaben!$D55&gt;0),"X","")</f>
        <v/>
      </c>
      <c r="BF56" s="14" t="str">
        <f>IF(AND(BF$2&gt;=Aufgaben!$B55,BF$2&lt;=Aufgaben!$C55,BF$2&gt;0,Aufgaben!$D55&gt;0),"X","")</f>
        <v/>
      </c>
      <c r="BG56" s="14" t="str">
        <f>IF(AND(BG$2&gt;=Aufgaben!$B55,BG$2&lt;=Aufgaben!$C55,BG$2&gt;0,Aufgaben!$D55&gt;0),"X","")</f>
        <v/>
      </c>
      <c r="BH56" s="14" t="str">
        <f>IF(AND(BH$2&gt;=Aufgaben!$B55,BH$2&lt;=Aufgaben!$C55,BH$2&gt;0,Aufgaben!$D55&gt;0),"X","")</f>
        <v/>
      </c>
      <c r="BI56" s="14" t="str">
        <f>IF(AND(BI$2&gt;=Aufgaben!$B55,BI$2&lt;=Aufgaben!$C55,BI$2&gt;0,Aufgaben!$D55&gt;0),"X","")</f>
        <v/>
      </c>
      <c r="BJ56" s="14" t="str">
        <f>IF(AND(BJ$2&gt;=Aufgaben!$B55,BJ$2&lt;=Aufgaben!$C55,BJ$2&gt;0,Aufgaben!$D55&gt;0),"X","")</f>
        <v/>
      </c>
      <c r="BK56" s="14" t="str">
        <f>IF(AND(BK$2&gt;=Aufgaben!$B55,BK$2&lt;=Aufgaben!$C55,BK$2&gt;0,Aufgaben!$D55&gt;0),"X","")</f>
        <v/>
      </c>
      <c r="BL56" s="14" t="str">
        <f>IF(AND(BL$2&gt;=Aufgaben!$B55,BL$2&lt;=Aufgaben!$C55,BL$2&gt;0,Aufgaben!$D55&gt;0),"X","")</f>
        <v/>
      </c>
      <c r="BM56" s="14" t="str">
        <f>IF(AND(BM$2&gt;=Aufgaben!$B55,BM$2&lt;=Aufgaben!$C55,BM$2&gt;0,Aufgaben!$D55&gt;0),"X","")</f>
        <v/>
      </c>
      <c r="BN56" s="14" t="str">
        <f>IF(AND(BN$2&gt;=Aufgaben!$B55,BN$2&lt;=Aufgaben!$C55,BN$2&gt;0,Aufgaben!$D55&gt;0),"X","")</f>
        <v/>
      </c>
      <c r="BO56" s="14" t="str">
        <f>IF(AND(BO$2&gt;=Aufgaben!$B55,BO$2&lt;=Aufgaben!$C55,BO$2&gt;0,Aufgaben!$D55&gt;0),"X","")</f>
        <v/>
      </c>
      <c r="BP56" s="14" t="str">
        <f>IF(AND(BP$2&gt;=Aufgaben!$B55,BP$2&lt;=Aufgaben!$C55,BP$2&gt;0,Aufgaben!$D55&gt;0),"X","")</f>
        <v/>
      </c>
      <c r="BQ56" s="14" t="str">
        <f>IF(AND(BQ$2&gt;=Aufgaben!$B55,BQ$2&lt;=Aufgaben!$C55,BQ$2&gt;0,Aufgaben!$D55&gt;0),"X","")</f>
        <v/>
      </c>
      <c r="BR56" s="14" t="str">
        <f>IF(AND(BR$2&gt;=Aufgaben!$B55,BR$2&lt;=Aufgaben!$C55,BR$2&gt;0,Aufgaben!$D55&gt;0),"X","")</f>
        <v/>
      </c>
      <c r="BS56" s="14" t="str">
        <f>IF(AND(BS$2&gt;=Aufgaben!$B55,BS$2&lt;=Aufgaben!$C55,BS$2&gt;0,Aufgaben!$D55&gt;0),"X","")</f>
        <v/>
      </c>
      <c r="BT56" s="14" t="str">
        <f>IF(AND(BT$2&gt;=Aufgaben!$B55,BT$2&lt;=Aufgaben!$C55,BT$2&gt;0,Aufgaben!$D55&gt;0),"X","")</f>
        <v/>
      </c>
      <c r="BU56" s="14" t="str">
        <f>IF(AND(BU$2&gt;=Aufgaben!$B55,BU$2&lt;=Aufgaben!$C55,BU$2&gt;0,Aufgaben!$D55&gt;0),"X","")</f>
        <v/>
      </c>
      <c r="BV56" s="14" t="str">
        <f>IF(AND(BV$2&gt;=Aufgaben!$B55,BV$2&lt;=Aufgaben!$C55,BV$2&gt;0,Aufgaben!$D55&gt;0),"X","")</f>
        <v/>
      </c>
      <c r="BW56" s="14" t="str">
        <f>IF(AND(BW$2&gt;=Aufgaben!$B55,BW$2&lt;=Aufgaben!$C55,BW$2&gt;0),"X","")</f>
        <v/>
      </c>
      <c r="BX56" s="14" t="str">
        <f>IF(AND(BX$2&gt;=Aufgaben!$B55,BX$2&lt;=Aufgaben!$C55,BX$2&gt;0),"X","")</f>
        <v/>
      </c>
      <c r="BY56" s="14" t="str">
        <f>IF(AND(BY$2&gt;=Aufgaben!$B55,BY$2&lt;=Aufgaben!$C55,BY$2&gt;0),"X","")</f>
        <v/>
      </c>
      <c r="BZ56" s="14" t="str">
        <f>IF(AND(BZ$2&gt;=Aufgaben!$B55,BZ$2&lt;=Aufgaben!$C55,BZ$2&gt;0),"X","")</f>
        <v/>
      </c>
    </row>
    <row r="57" spans="1:78" x14ac:dyDescent="0.45">
      <c r="A57" s="26">
        <f>Aufgaben!A56</f>
        <v>0</v>
      </c>
      <c r="B57" s="14" t="str">
        <f>IF(AND(B$2&gt;=Aufgaben!$B56,B$2&lt;=Aufgaben!$C56,B$2&gt;0,Aufgaben!$D56&gt;0),"X","")</f>
        <v/>
      </c>
      <c r="C57" s="14" t="str">
        <f>IF(AND(C$2&gt;=Aufgaben!$B56,C$2&lt;=Aufgaben!$C56,C$2&gt;0,Aufgaben!$D56&gt;0),"X","")</f>
        <v/>
      </c>
      <c r="D57" s="14" t="str">
        <f>IF(AND(D$2&gt;=Aufgaben!$B56,D$2&lt;=Aufgaben!$C56,D$2&gt;0,Aufgaben!$D56&gt;0),"X","")</f>
        <v/>
      </c>
      <c r="E57" s="14" t="str">
        <f>IF(AND(E$2&gt;=Aufgaben!$B56,E$2&lt;=Aufgaben!$C56,E$2&gt;0,Aufgaben!$D56&gt;0),"X","")</f>
        <v/>
      </c>
      <c r="F57" s="14" t="str">
        <f>IF(AND(F$2&gt;=Aufgaben!$B56,F$2&lt;=Aufgaben!$C56,F$2&gt;0,Aufgaben!$D56&gt;0),"X","")</f>
        <v/>
      </c>
      <c r="G57" s="14" t="str">
        <f>IF(AND(G$2&gt;=Aufgaben!$B56,G$2&lt;=Aufgaben!$C56,G$2&gt;0,Aufgaben!$D56&gt;0),"X","")</f>
        <v/>
      </c>
      <c r="H57" s="14" t="str">
        <f>IF(AND(H$2&gt;=Aufgaben!$B56,H$2&lt;=Aufgaben!$C56,H$2&gt;0,Aufgaben!$D56&gt;0),"X","")</f>
        <v/>
      </c>
      <c r="I57" s="14" t="str">
        <f>IF(AND(I$2&gt;=Aufgaben!$B56,I$2&lt;=Aufgaben!$C56,I$2&gt;0,Aufgaben!$D56&gt;0),"X","")</f>
        <v/>
      </c>
      <c r="J57" s="14" t="str">
        <f>IF(AND(J$2&gt;=Aufgaben!$B56,J$2&lt;=Aufgaben!$C56,J$2&gt;0,Aufgaben!$D56&gt;0),"X","")</f>
        <v/>
      </c>
      <c r="K57" s="14" t="str">
        <f>IF(AND(K$2&gt;=Aufgaben!$B56,K$2&lt;=Aufgaben!$C56,K$2&gt;0,Aufgaben!$D56&gt;0),"X","")</f>
        <v/>
      </c>
      <c r="L57" s="14" t="str">
        <f>IF(AND(L$2&gt;=Aufgaben!$B56,L$2&lt;=Aufgaben!$C56,L$2&gt;0,Aufgaben!$D56&gt;0),"X","")</f>
        <v/>
      </c>
      <c r="M57" s="14" t="str">
        <f>IF(AND(M$2&gt;=Aufgaben!$B56,M$2&lt;=Aufgaben!$C56,M$2&gt;0,Aufgaben!$D56&gt;0),"X","")</f>
        <v/>
      </c>
      <c r="N57" s="14" t="str">
        <f>IF(AND(N$2&gt;=Aufgaben!$B56,N$2&lt;=Aufgaben!$C56,N$2&gt;0,Aufgaben!$D56&gt;0),"X","")</f>
        <v/>
      </c>
      <c r="O57" s="14" t="str">
        <f>IF(AND(O$2&gt;=Aufgaben!$B56,O$2&lt;=Aufgaben!$C56,O$2&gt;0,Aufgaben!$D56&gt;0),"X","")</f>
        <v/>
      </c>
      <c r="P57" s="14" t="str">
        <f>IF(AND(P$2&gt;=Aufgaben!$B56,P$2&lt;=Aufgaben!$C56,P$2&gt;0,Aufgaben!$D56&gt;0),"X","")</f>
        <v/>
      </c>
      <c r="Q57" s="14" t="str">
        <f>IF(AND(Q$2&gt;=Aufgaben!$B56,Q$2&lt;=Aufgaben!$C56,Q$2&gt;0,Aufgaben!$D56&gt;0),"X","")</f>
        <v/>
      </c>
      <c r="R57" s="14" t="str">
        <f>IF(AND(R$2&gt;=Aufgaben!$B56,R$2&lt;=Aufgaben!$C56,R$2&gt;0,Aufgaben!$D56&gt;0),"X","")</f>
        <v/>
      </c>
      <c r="S57" s="14" t="str">
        <f>IF(AND(S$2&gt;=Aufgaben!$B56,S$2&lt;=Aufgaben!$C56,S$2&gt;0,Aufgaben!$D56&gt;0),"X","")</f>
        <v/>
      </c>
      <c r="T57" s="14" t="str">
        <f>IF(AND(T$2&gt;=Aufgaben!$B56,T$2&lt;=Aufgaben!$C56,T$2&gt;0,Aufgaben!$D56&gt;0),"X","")</f>
        <v/>
      </c>
      <c r="U57" s="14" t="str">
        <f>IF(AND(U$2&gt;=Aufgaben!$B56,U$2&lt;=Aufgaben!$C56,U$2&gt;0,Aufgaben!$D56&gt;0),"X","")</f>
        <v/>
      </c>
      <c r="V57" s="14" t="str">
        <f>IF(AND(V$2&gt;=Aufgaben!$B56,V$2&lt;=Aufgaben!$C56,V$2&gt;0,Aufgaben!$D56&gt;0),"X","")</f>
        <v/>
      </c>
      <c r="W57" s="14" t="str">
        <f>IF(AND(W$2&gt;=Aufgaben!$B56,W$2&lt;=Aufgaben!$C56,W$2&gt;0,Aufgaben!$D56&gt;0),"X","")</f>
        <v/>
      </c>
      <c r="X57" s="14" t="str">
        <f>IF(AND(X$2&gt;=Aufgaben!$B56,X$2&lt;=Aufgaben!$C56,X$2&gt;0,Aufgaben!$D56&gt;0),"X","")</f>
        <v/>
      </c>
      <c r="Y57" s="14" t="str">
        <f>IF(AND(Y$2&gt;=Aufgaben!$B56,Y$2&lt;=Aufgaben!$C56,Y$2&gt;0,Aufgaben!$D56&gt;0),"X","")</f>
        <v/>
      </c>
      <c r="Z57" s="14" t="str">
        <f>IF(AND(Z$2&gt;=Aufgaben!$B56,Z$2&lt;=Aufgaben!$C56,Z$2&gt;0,Aufgaben!$D56&gt;0),"X","")</f>
        <v/>
      </c>
      <c r="AA57" s="14" t="str">
        <f>IF(AND(AA$2&gt;=Aufgaben!$B56,AA$2&lt;=Aufgaben!$C56,AA$2&gt;0,Aufgaben!$D56&gt;0),"X","")</f>
        <v/>
      </c>
      <c r="AB57" s="14" t="str">
        <f>IF(AND(AB$2&gt;=Aufgaben!$B56,AB$2&lt;=Aufgaben!$C56,AB$2&gt;0,Aufgaben!$D56&gt;0),"X","")</f>
        <v/>
      </c>
      <c r="AC57" s="14" t="str">
        <f>IF(AND(AC$2&gt;=Aufgaben!$B56,AC$2&lt;=Aufgaben!$C56,AC$2&gt;0,Aufgaben!$D56&gt;0),"X","")</f>
        <v/>
      </c>
      <c r="AD57" s="14" t="str">
        <f>IF(AND(AD$2&gt;=Aufgaben!$B56,AD$2&lt;=Aufgaben!$C56,AD$2&gt;0,Aufgaben!$D56&gt;0),"X","")</f>
        <v/>
      </c>
      <c r="AE57" s="14" t="str">
        <f>IF(AND(AE$2&gt;=Aufgaben!$B56,AE$2&lt;=Aufgaben!$C56,AE$2&gt;0,Aufgaben!$D56&gt;0),"X","")</f>
        <v/>
      </c>
      <c r="AF57" s="14" t="str">
        <f>IF(AND(AF$2&gt;=Aufgaben!$B56,AF$2&lt;=Aufgaben!$C56,AF$2&gt;0,Aufgaben!$D56&gt;0),"X","")</f>
        <v/>
      </c>
      <c r="AG57" s="14" t="str">
        <f>IF(AND(AG$2&gt;=Aufgaben!$B56,AG$2&lt;=Aufgaben!$C56,AG$2&gt;0,Aufgaben!$D56&gt;0),"X","")</f>
        <v/>
      </c>
      <c r="AH57" s="14" t="str">
        <f>IF(AND(AH$2&gt;=Aufgaben!$B56,AH$2&lt;=Aufgaben!$C56,AH$2&gt;0,Aufgaben!$D56&gt;0),"X","")</f>
        <v/>
      </c>
      <c r="AI57" s="14" t="str">
        <f>IF(AND(AI$2&gt;=Aufgaben!$B56,AI$2&lt;=Aufgaben!$C56,AI$2&gt;0,Aufgaben!$D56&gt;0),"X","")</f>
        <v/>
      </c>
      <c r="AJ57" s="14" t="str">
        <f>IF(AND(AJ$2&gt;=Aufgaben!$B56,AJ$2&lt;=Aufgaben!$C56,AJ$2&gt;0,Aufgaben!$D56&gt;0),"X","")</f>
        <v/>
      </c>
      <c r="AK57" s="14" t="str">
        <f>IF(AND(AK$2&gt;=Aufgaben!$B56,AK$2&lt;=Aufgaben!$C56,AK$2&gt;0,Aufgaben!$D56&gt;0),"X","")</f>
        <v/>
      </c>
      <c r="AL57" s="14" t="str">
        <f>IF(AND(AL$2&gt;=Aufgaben!$B56,AL$2&lt;=Aufgaben!$C56,AL$2&gt;0,Aufgaben!$D56&gt;0),"X","")</f>
        <v/>
      </c>
      <c r="AM57" s="14" t="str">
        <f>IF(AND(AM$2&gt;=Aufgaben!$B56,AM$2&lt;=Aufgaben!$C56,AM$2&gt;0,Aufgaben!$D56&gt;0),"X","")</f>
        <v/>
      </c>
      <c r="AN57" s="14" t="str">
        <f>IF(AND(AN$2&gt;=Aufgaben!$B56,AN$2&lt;=Aufgaben!$C56,AN$2&gt;0,Aufgaben!$D56&gt;0),"X","")</f>
        <v/>
      </c>
      <c r="AO57" s="14" t="str">
        <f>IF(AND(AO$2&gt;=Aufgaben!$B56,AO$2&lt;=Aufgaben!$C56,AO$2&gt;0,Aufgaben!$D56&gt;0),"X","")</f>
        <v/>
      </c>
      <c r="AP57" s="14" t="str">
        <f>IF(AND(AP$2&gt;=Aufgaben!$B56,AP$2&lt;=Aufgaben!$C56,AP$2&gt;0,Aufgaben!$D56&gt;0),"X","")</f>
        <v/>
      </c>
      <c r="AQ57" s="14" t="str">
        <f>IF(AND(AQ$2&gt;=Aufgaben!$B56,AQ$2&lt;=Aufgaben!$C56,AQ$2&gt;0,Aufgaben!$D56&gt;0),"X","")</f>
        <v/>
      </c>
      <c r="AR57" s="14" t="str">
        <f>IF(AND(AR$2&gt;=Aufgaben!$B56,AR$2&lt;=Aufgaben!$C56,AR$2&gt;0,Aufgaben!$D56&gt;0),"X","")</f>
        <v/>
      </c>
      <c r="AS57" s="14" t="str">
        <f>IF(AND(AS$2&gt;=Aufgaben!$B56,AS$2&lt;=Aufgaben!$C56,AS$2&gt;0,Aufgaben!$D56&gt;0),"X","")</f>
        <v/>
      </c>
      <c r="AT57" s="14" t="str">
        <f>IF(AND(AT$2&gt;=Aufgaben!$B56,AT$2&lt;=Aufgaben!$C56,AT$2&gt;0,Aufgaben!$D56&gt;0),"X","")</f>
        <v/>
      </c>
      <c r="AU57" s="14" t="str">
        <f>IF(AND(AU$2&gt;=Aufgaben!$B56,AU$2&lt;=Aufgaben!$C56,AU$2&gt;0,Aufgaben!$D56&gt;0),"X","")</f>
        <v/>
      </c>
      <c r="AV57" s="14" t="str">
        <f>IF(AND(AV$2&gt;=Aufgaben!$B56,AV$2&lt;=Aufgaben!$C56,AV$2&gt;0,Aufgaben!$D56&gt;0),"X","")</f>
        <v/>
      </c>
      <c r="AW57" s="14" t="str">
        <f>IF(AND(AW$2&gt;=Aufgaben!$B56,AW$2&lt;=Aufgaben!$C56,AW$2&gt;0,Aufgaben!$D56&gt;0),"X","")</f>
        <v/>
      </c>
      <c r="AX57" s="14" t="str">
        <f>IF(AND(AX$2&gt;=Aufgaben!$B56,AX$2&lt;=Aufgaben!$C56,AX$2&gt;0,Aufgaben!$D56&gt;0),"X","")</f>
        <v/>
      </c>
      <c r="AY57" s="14" t="str">
        <f>IF(AND(AY$2&gt;=Aufgaben!$B56,AY$2&lt;=Aufgaben!$C56,AY$2&gt;0,Aufgaben!$D56&gt;0),"X","")</f>
        <v/>
      </c>
      <c r="AZ57" s="14" t="str">
        <f>IF(AND(AZ$2&gt;=Aufgaben!$B56,AZ$2&lt;=Aufgaben!$C56,AZ$2&gt;0,Aufgaben!$D56&gt;0),"X","")</f>
        <v/>
      </c>
      <c r="BA57" s="14" t="str">
        <f>IF(AND(BA$2&gt;=Aufgaben!$B56,BA$2&lt;=Aufgaben!$C56,BA$2&gt;0,Aufgaben!$D56&gt;0),"X","")</f>
        <v/>
      </c>
      <c r="BB57" s="14" t="str">
        <f>IF(AND(BB$2&gt;=Aufgaben!$B56,BB$2&lt;=Aufgaben!$C56,BB$2&gt;0,Aufgaben!$D56&gt;0),"X","")</f>
        <v/>
      </c>
      <c r="BC57" s="14" t="str">
        <f>IF(AND(BC$2&gt;=Aufgaben!$B56,BC$2&lt;=Aufgaben!$C56,BC$2&gt;0,Aufgaben!$D56&gt;0),"X","")</f>
        <v/>
      </c>
      <c r="BD57" s="14" t="str">
        <f>IF(AND(BD$2&gt;=Aufgaben!$B56,BD$2&lt;=Aufgaben!$C56,BD$2&gt;0,Aufgaben!$D56&gt;0),"X","")</f>
        <v/>
      </c>
      <c r="BE57" s="14" t="str">
        <f>IF(AND(BE$2&gt;=Aufgaben!$B56,BE$2&lt;=Aufgaben!$C56,BE$2&gt;0,Aufgaben!$D56&gt;0),"X","")</f>
        <v/>
      </c>
      <c r="BF57" s="14" t="str">
        <f>IF(AND(BF$2&gt;=Aufgaben!$B56,BF$2&lt;=Aufgaben!$C56,BF$2&gt;0,Aufgaben!$D56&gt;0),"X","")</f>
        <v/>
      </c>
      <c r="BG57" s="14" t="str">
        <f>IF(AND(BG$2&gt;=Aufgaben!$B56,BG$2&lt;=Aufgaben!$C56,BG$2&gt;0,Aufgaben!$D56&gt;0),"X","")</f>
        <v/>
      </c>
      <c r="BH57" s="14" t="str">
        <f>IF(AND(BH$2&gt;=Aufgaben!$B56,BH$2&lt;=Aufgaben!$C56,BH$2&gt;0,Aufgaben!$D56&gt;0),"X","")</f>
        <v/>
      </c>
      <c r="BI57" s="14" t="str">
        <f>IF(AND(BI$2&gt;=Aufgaben!$B56,BI$2&lt;=Aufgaben!$C56,BI$2&gt;0,Aufgaben!$D56&gt;0),"X","")</f>
        <v/>
      </c>
      <c r="BJ57" s="14" t="str">
        <f>IF(AND(BJ$2&gt;=Aufgaben!$B56,BJ$2&lt;=Aufgaben!$C56,BJ$2&gt;0,Aufgaben!$D56&gt;0),"X","")</f>
        <v/>
      </c>
      <c r="BK57" s="14" t="str">
        <f>IF(AND(BK$2&gt;=Aufgaben!$B56,BK$2&lt;=Aufgaben!$C56,BK$2&gt;0,Aufgaben!$D56&gt;0),"X","")</f>
        <v/>
      </c>
      <c r="BL57" s="14" t="str">
        <f>IF(AND(BL$2&gt;=Aufgaben!$B56,BL$2&lt;=Aufgaben!$C56,BL$2&gt;0,Aufgaben!$D56&gt;0),"X","")</f>
        <v/>
      </c>
      <c r="BM57" s="14" t="str">
        <f>IF(AND(BM$2&gt;=Aufgaben!$B56,BM$2&lt;=Aufgaben!$C56,BM$2&gt;0,Aufgaben!$D56&gt;0),"X","")</f>
        <v/>
      </c>
      <c r="BN57" s="14" t="str">
        <f>IF(AND(BN$2&gt;=Aufgaben!$B56,BN$2&lt;=Aufgaben!$C56,BN$2&gt;0,Aufgaben!$D56&gt;0),"X","")</f>
        <v/>
      </c>
      <c r="BO57" s="14" t="str">
        <f>IF(AND(BO$2&gt;=Aufgaben!$B56,BO$2&lt;=Aufgaben!$C56,BO$2&gt;0,Aufgaben!$D56&gt;0),"X","")</f>
        <v/>
      </c>
      <c r="BP57" s="14" t="str">
        <f>IF(AND(BP$2&gt;=Aufgaben!$B56,BP$2&lt;=Aufgaben!$C56,BP$2&gt;0,Aufgaben!$D56&gt;0),"X","")</f>
        <v/>
      </c>
      <c r="BQ57" s="14" t="str">
        <f>IF(AND(BQ$2&gt;=Aufgaben!$B56,BQ$2&lt;=Aufgaben!$C56,BQ$2&gt;0,Aufgaben!$D56&gt;0),"X","")</f>
        <v/>
      </c>
      <c r="BR57" s="14" t="str">
        <f>IF(AND(BR$2&gt;=Aufgaben!$B56,BR$2&lt;=Aufgaben!$C56,BR$2&gt;0,Aufgaben!$D56&gt;0),"X","")</f>
        <v/>
      </c>
      <c r="BS57" s="14" t="str">
        <f>IF(AND(BS$2&gt;=Aufgaben!$B56,BS$2&lt;=Aufgaben!$C56,BS$2&gt;0,Aufgaben!$D56&gt;0),"X","")</f>
        <v/>
      </c>
      <c r="BT57" s="14" t="str">
        <f>IF(AND(BT$2&gt;=Aufgaben!$B56,BT$2&lt;=Aufgaben!$C56,BT$2&gt;0,Aufgaben!$D56&gt;0),"X","")</f>
        <v/>
      </c>
      <c r="BU57" s="14" t="str">
        <f>IF(AND(BU$2&gt;=Aufgaben!$B56,BU$2&lt;=Aufgaben!$C56,BU$2&gt;0,Aufgaben!$D56&gt;0),"X","")</f>
        <v/>
      </c>
      <c r="BV57" s="14" t="str">
        <f>IF(AND(BV$2&gt;=Aufgaben!$B56,BV$2&lt;=Aufgaben!$C56,BV$2&gt;0,Aufgaben!$D56&gt;0),"X","")</f>
        <v/>
      </c>
      <c r="BW57" s="14" t="str">
        <f>IF(AND(BW$2&gt;=Aufgaben!$B56,BW$2&lt;=Aufgaben!$C56,BW$2&gt;0),"X","")</f>
        <v/>
      </c>
      <c r="BX57" s="14" t="str">
        <f>IF(AND(BX$2&gt;=Aufgaben!$B56,BX$2&lt;=Aufgaben!$C56,BX$2&gt;0),"X","")</f>
        <v/>
      </c>
      <c r="BY57" s="14" t="str">
        <f>IF(AND(BY$2&gt;=Aufgaben!$B56,BY$2&lt;=Aufgaben!$C56,BY$2&gt;0),"X","")</f>
        <v/>
      </c>
      <c r="BZ57" s="14" t="str">
        <f>IF(AND(BZ$2&gt;=Aufgaben!$B56,BZ$2&lt;=Aufgaben!$C56,BZ$2&gt;0),"X","")</f>
        <v/>
      </c>
    </row>
    <row r="58" spans="1:78" x14ac:dyDescent="0.45">
      <c r="A58" s="26">
        <f>Aufgaben!A57</f>
        <v>0</v>
      </c>
      <c r="B58" s="14" t="str">
        <f>IF(AND(B$2&gt;=Aufgaben!$B57,B$2&lt;=Aufgaben!$C57,B$2&gt;0,Aufgaben!$D57&gt;0),"X","")</f>
        <v/>
      </c>
      <c r="C58" s="14" t="str">
        <f>IF(AND(C$2&gt;=Aufgaben!$B57,C$2&lt;=Aufgaben!$C57,C$2&gt;0,Aufgaben!$D57&gt;0),"X","")</f>
        <v/>
      </c>
      <c r="D58" s="14" t="str">
        <f>IF(AND(D$2&gt;=Aufgaben!$B57,D$2&lt;=Aufgaben!$C57,D$2&gt;0,Aufgaben!$D57&gt;0),"X","")</f>
        <v/>
      </c>
      <c r="E58" s="14" t="str">
        <f>IF(AND(E$2&gt;=Aufgaben!$B57,E$2&lt;=Aufgaben!$C57,E$2&gt;0,Aufgaben!$D57&gt;0),"X","")</f>
        <v/>
      </c>
      <c r="F58" s="14" t="str">
        <f>IF(AND(F$2&gt;=Aufgaben!$B57,F$2&lt;=Aufgaben!$C57,F$2&gt;0,Aufgaben!$D57&gt;0),"X","")</f>
        <v/>
      </c>
      <c r="G58" s="14" t="str">
        <f>IF(AND(G$2&gt;=Aufgaben!$B57,G$2&lt;=Aufgaben!$C57,G$2&gt;0,Aufgaben!$D57&gt;0),"X","")</f>
        <v/>
      </c>
      <c r="H58" s="14" t="str">
        <f>IF(AND(H$2&gt;=Aufgaben!$B57,H$2&lt;=Aufgaben!$C57,H$2&gt;0,Aufgaben!$D57&gt;0),"X","")</f>
        <v/>
      </c>
      <c r="I58" s="14" t="str">
        <f>IF(AND(I$2&gt;=Aufgaben!$B57,I$2&lt;=Aufgaben!$C57,I$2&gt;0,Aufgaben!$D57&gt;0),"X","")</f>
        <v/>
      </c>
      <c r="J58" s="14" t="str">
        <f>IF(AND(J$2&gt;=Aufgaben!$B57,J$2&lt;=Aufgaben!$C57,J$2&gt;0,Aufgaben!$D57&gt;0),"X","")</f>
        <v/>
      </c>
      <c r="K58" s="14" t="str">
        <f>IF(AND(K$2&gt;=Aufgaben!$B57,K$2&lt;=Aufgaben!$C57,K$2&gt;0,Aufgaben!$D57&gt;0),"X","")</f>
        <v/>
      </c>
      <c r="L58" s="14" t="str">
        <f>IF(AND(L$2&gt;=Aufgaben!$B57,L$2&lt;=Aufgaben!$C57,L$2&gt;0,Aufgaben!$D57&gt;0),"X","")</f>
        <v/>
      </c>
      <c r="M58" s="14" t="str">
        <f>IF(AND(M$2&gt;=Aufgaben!$B57,M$2&lt;=Aufgaben!$C57,M$2&gt;0,Aufgaben!$D57&gt;0),"X","")</f>
        <v/>
      </c>
      <c r="N58" s="14" t="str">
        <f>IF(AND(N$2&gt;=Aufgaben!$B57,N$2&lt;=Aufgaben!$C57,N$2&gt;0,Aufgaben!$D57&gt;0),"X","")</f>
        <v/>
      </c>
      <c r="O58" s="14" t="str">
        <f>IF(AND(O$2&gt;=Aufgaben!$B57,O$2&lt;=Aufgaben!$C57,O$2&gt;0,Aufgaben!$D57&gt;0),"X","")</f>
        <v/>
      </c>
      <c r="P58" s="14" t="str">
        <f>IF(AND(P$2&gt;=Aufgaben!$B57,P$2&lt;=Aufgaben!$C57,P$2&gt;0,Aufgaben!$D57&gt;0),"X","")</f>
        <v/>
      </c>
      <c r="Q58" s="14" t="str">
        <f>IF(AND(Q$2&gt;=Aufgaben!$B57,Q$2&lt;=Aufgaben!$C57,Q$2&gt;0,Aufgaben!$D57&gt;0),"X","")</f>
        <v/>
      </c>
      <c r="R58" s="14" t="str">
        <f>IF(AND(R$2&gt;=Aufgaben!$B57,R$2&lt;=Aufgaben!$C57,R$2&gt;0,Aufgaben!$D57&gt;0),"X","")</f>
        <v/>
      </c>
      <c r="S58" s="14" t="str">
        <f>IF(AND(S$2&gt;=Aufgaben!$B57,S$2&lt;=Aufgaben!$C57,S$2&gt;0,Aufgaben!$D57&gt;0),"X","")</f>
        <v/>
      </c>
      <c r="T58" s="14" t="str">
        <f>IF(AND(T$2&gt;=Aufgaben!$B57,T$2&lt;=Aufgaben!$C57,T$2&gt;0,Aufgaben!$D57&gt;0),"X","")</f>
        <v/>
      </c>
      <c r="U58" s="14" t="str">
        <f>IF(AND(U$2&gt;=Aufgaben!$B57,U$2&lt;=Aufgaben!$C57,U$2&gt;0,Aufgaben!$D57&gt;0),"X","")</f>
        <v/>
      </c>
      <c r="V58" s="14" t="str">
        <f>IF(AND(V$2&gt;=Aufgaben!$B57,V$2&lt;=Aufgaben!$C57,V$2&gt;0,Aufgaben!$D57&gt;0),"X","")</f>
        <v/>
      </c>
      <c r="W58" s="14" t="str">
        <f>IF(AND(W$2&gt;=Aufgaben!$B57,W$2&lt;=Aufgaben!$C57,W$2&gt;0,Aufgaben!$D57&gt;0),"X","")</f>
        <v/>
      </c>
      <c r="X58" s="14" t="str">
        <f>IF(AND(X$2&gt;=Aufgaben!$B57,X$2&lt;=Aufgaben!$C57,X$2&gt;0,Aufgaben!$D57&gt;0),"X","")</f>
        <v/>
      </c>
      <c r="Y58" s="14" t="str">
        <f>IF(AND(Y$2&gt;=Aufgaben!$B57,Y$2&lt;=Aufgaben!$C57,Y$2&gt;0,Aufgaben!$D57&gt;0),"X","")</f>
        <v/>
      </c>
      <c r="Z58" s="14" t="str">
        <f>IF(AND(Z$2&gt;=Aufgaben!$B57,Z$2&lt;=Aufgaben!$C57,Z$2&gt;0,Aufgaben!$D57&gt;0),"X","")</f>
        <v/>
      </c>
      <c r="AA58" s="14" t="str">
        <f>IF(AND(AA$2&gt;=Aufgaben!$B57,AA$2&lt;=Aufgaben!$C57,AA$2&gt;0,Aufgaben!$D57&gt;0),"X","")</f>
        <v/>
      </c>
      <c r="AB58" s="14" t="str">
        <f>IF(AND(AB$2&gt;=Aufgaben!$B57,AB$2&lt;=Aufgaben!$C57,AB$2&gt;0,Aufgaben!$D57&gt;0),"X","")</f>
        <v/>
      </c>
      <c r="AC58" s="14" t="str">
        <f>IF(AND(AC$2&gt;=Aufgaben!$B57,AC$2&lt;=Aufgaben!$C57,AC$2&gt;0,Aufgaben!$D57&gt;0),"X","")</f>
        <v/>
      </c>
      <c r="AD58" s="14" t="str">
        <f>IF(AND(AD$2&gt;=Aufgaben!$B57,AD$2&lt;=Aufgaben!$C57,AD$2&gt;0,Aufgaben!$D57&gt;0),"X","")</f>
        <v/>
      </c>
      <c r="AE58" s="14" t="str">
        <f>IF(AND(AE$2&gt;=Aufgaben!$B57,AE$2&lt;=Aufgaben!$C57,AE$2&gt;0,Aufgaben!$D57&gt;0),"X","")</f>
        <v/>
      </c>
      <c r="AF58" s="14" t="str">
        <f>IF(AND(AF$2&gt;=Aufgaben!$B57,AF$2&lt;=Aufgaben!$C57,AF$2&gt;0,Aufgaben!$D57&gt;0),"X","")</f>
        <v/>
      </c>
      <c r="AG58" s="14" t="str">
        <f>IF(AND(AG$2&gt;=Aufgaben!$B57,AG$2&lt;=Aufgaben!$C57,AG$2&gt;0,Aufgaben!$D57&gt;0),"X","")</f>
        <v/>
      </c>
      <c r="AH58" s="14" t="str">
        <f>IF(AND(AH$2&gt;=Aufgaben!$B57,AH$2&lt;=Aufgaben!$C57,AH$2&gt;0,Aufgaben!$D57&gt;0),"X","")</f>
        <v/>
      </c>
      <c r="AI58" s="14" t="str">
        <f>IF(AND(AI$2&gt;=Aufgaben!$B57,AI$2&lt;=Aufgaben!$C57,AI$2&gt;0,Aufgaben!$D57&gt;0),"X","")</f>
        <v/>
      </c>
      <c r="AJ58" s="14" t="str">
        <f>IF(AND(AJ$2&gt;=Aufgaben!$B57,AJ$2&lt;=Aufgaben!$C57,AJ$2&gt;0,Aufgaben!$D57&gt;0),"X","")</f>
        <v/>
      </c>
      <c r="AK58" s="14" t="str">
        <f>IF(AND(AK$2&gt;=Aufgaben!$B57,AK$2&lt;=Aufgaben!$C57,AK$2&gt;0,Aufgaben!$D57&gt;0),"X","")</f>
        <v/>
      </c>
      <c r="AL58" s="14" t="str">
        <f>IF(AND(AL$2&gt;=Aufgaben!$B57,AL$2&lt;=Aufgaben!$C57,AL$2&gt;0,Aufgaben!$D57&gt;0),"X","")</f>
        <v/>
      </c>
      <c r="AM58" s="14" t="str">
        <f>IF(AND(AM$2&gt;=Aufgaben!$B57,AM$2&lt;=Aufgaben!$C57,AM$2&gt;0,Aufgaben!$D57&gt;0),"X","")</f>
        <v/>
      </c>
      <c r="AN58" s="14" t="str">
        <f>IF(AND(AN$2&gt;=Aufgaben!$B57,AN$2&lt;=Aufgaben!$C57,AN$2&gt;0,Aufgaben!$D57&gt;0),"X","")</f>
        <v/>
      </c>
      <c r="AO58" s="14" t="str">
        <f>IF(AND(AO$2&gt;=Aufgaben!$B57,AO$2&lt;=Aufgaben!$C57,AO$2&gt;0,Aufgaben!$D57&gt;0),"X","")</f>
        <v/>
      </c>
      <c r="AP58" s="14" t="str">
        <f>IF(AND(AP$2&gt;=Aufgaben!$B57,AP$2&lt;=Aufgaben!$C57,AP$2&gt;0,Aufgaben!$D57&gt;0),"X","")</f>
        <v/>
      </c>
      <c r="AQ58" s="14" t="str">
        <f>IF(AND(AQ$2&gt;=Aufgaben!$B57,AQ$2&lt;=Aufgaben!$C57,AQ$2&gt;0,Aufgaben!$D57&gt;0),"X","")</f>
        <v/>
      </c>
      <c r="AR58" s="14" t="str">
        <f>IF(AND(AR$2&gt;=Aufgaben!$B57,AR$2&lt;=Aufgaben!$C57,AR$2&gt;0,Aufgaben!$D57&gt;0),"X","")</f>
        <v/>
      </c>
      <c r="AS58" s="14" t="str">
        <f>IF(AND(AS$2&gt;=Aufgaben!$B57,AS$2&lt;=Aufgaben!$C57,AS$2&gt;0,Aufgaben!$D57&gt;0),"X","")</f>
        <v/>
      </c>
      <c r="AT58" s="14" t="str">
        <f>IF(AND(AT$2&gt;=Aufgaben!$B57,AT$2&lt;=Aufgaben!$C57,AT$2&gt;0,Aufgaben!$D57&gt;0),"X","")</f>
        <v/>
      </c>
      <c r="AU58" s="14" t="str">
        <f>IF(AND(AU$2&gt;=Aufgaben!$B57,AU$2&lt;=Aufgaben!$C57,AU$2&gt;0,Aufgaben!$D57&gt;0),"X","")</f>
        <v/>
      </c>
      <c r="AV58" s="14" t="str">
        <f>IF(AND(AV$2&gt;=Aufgaben!$B57,AV$2&lt;=Aufgaben!$C57,AV$2&gt;0,Aufgaben!$D57&gt;0),"X","")</f>
        <v/>
      </c>
      <c r="AW58" s="14" t="str">
        <f>IF(AND(AW$2&gt;=Aufgaben!$B57,AW$2&lt;=Aufgaben!$C57,AW$2&gt;0,Aufgaben!$D57&gt;0),"X","")</f>
        <v/>
      </c>
      <c r="AX58" s="14" t="str">
        <f>IF(AND(AX$2&gt;=Aufgaben!$B57,AX$2&lt;=Aufgaben!$C57,AX$2&gt;0,Aufgaben!$D57&gt;0),"X","")</f>
        <v/>
      </c>
      <c r="AY58" s="14" t="str">
        <f>IF(AND(AY$2&gt;=Aufgaben!$B57,AY$2&lt;=Aufgaben!$C57,AY$2&gt;0,Aufgaben!$D57&gt;0),"X","")</f>
        <v/>
      </c>
      <c r="AZ58" s="14" t="str">
        <f>IF(AND(AZ$2&gt;=Aufgaben!$B57,AZ$2&lt;=Aufgaben!$C57,AZ$2&gt;0,Aufgaben!$D57&gt;0),"X","")</f>
        <v/>
      </c>
      <c r="BA58" s="14" t="str">
        <f>IF(AND(BA$2&gt;=Aufgaben!$B57,BA$2&lt;=Aufgaben!$C57,BA$2&gt;0,Aufgaben!$D57&gt;0),"X","")</f>
        <v/>
      </c>
      <c r="BB58" s="14" t="str">
        <f>IF(AND(BB$2&gt;=Aufgaben!$B57,BB$2&lt;=Aufgaben!$C57,BB$2&gt;0,Aufgaben!$D57&gt;0),"X","")</f>
        <v/>
      </c>
      <c r="BC58" s="14" t="str">
        <f>IF(AND(BC$2&gt;=Aufgaben!$B57,BC$2&lt;=Aufgaben!$C57,BC$2&gt;0,Aufgaben!$D57&gt;0),"X","")</f>
        <v/>
      </c>
      <c r="BD58" s="14" t="str">
        <f>IF(AND(BD$2&gt;=Aufgaben!$B57,BD$2&lt;=Aufgaben!$C57,BD$2&gt;0,Aufgaben!$D57&gt;0),"X","")</f>
        <v/>
      </c>
      <c r="BE58" s="14" t="str">
        <f>IF(AND(BE$2&gt;=Aufgaben!$B57,BE$2&lt;=Aufgaben!$C57,BE$2&gt;0,Aufgaben!$D57&gt;0),"X","")</f>
        <v/>
      </c>
      <c r="BF58" s="14" t="str">
        <f>IF(AND(BF$2&gt;=Aufgaben!$B57,BF$2&lt;=Aufgaben!$C57,BF$2&gt;0,Aufgaben!$D57&gt;0),"X","")</f>
        <v/>
      </c>
      <c r="BG58" s="14" t="str">
        <f>IF(AND(BG$2&gt;=Aufgaben!$B57,BG$2&lt;=Aufgaben!$C57,BG$2&gt;0,Aufgaben!$D57&gt;0),"X","")</f>
        <v/>
      </c>
      <c r="BH58" s="14" t="str">
        <f>IF(AND(BH$2&gt;=Aufgaben!$B57,BH$2&lt;=Aufgaben!$C57,BH$2&gt;0,Aufgaben!$D57&gt;0),"X","")</f>
        <v/>
      </c>
      <c r="BI58" s="14" t="str">
        <f>IF(AND(BI$2&gt;=Aufgaben!$B57,BI$2&lt;=Aufgaben!$C57,BI$2&gt;0,Aufgaben!$D57&gt;0),"X","")</f>
        <v/>
      </c>
      <c r="BJ58" s="14" t="str">
        <f>IF(AND(BJ$2&gt;=Aufgaben!$B57,BJ$2&lt;=Aufgaben!$C57,BJ$2&gt;0,Aufgaben!$D57&gt;0),"X","")</f>
        <v/>
      </c>
      <c r="BK58" s="14" t="str">
        <f>IF(AND(BK$2&gt;=Aufgaben!$B57,BK$2&lt;=Aufgaben!$C57,BK$2&gt;0,Aufgaben!$D57&gt;0),"X","")</f>
        <v/>
      </c>
      <c r="BL58" s="14" t="str">
        <f>IF(AND(BL$2&gt;=Aufgaben!$B57,BL$2&lt;=Aufgaben!$C57,BL$2&gt;0,Aufgaben!$D57&gt;0),"X","")</f>
        <v/>
      </c>
      <c r="BM58" s="14" t="str">
        <f>IF(AND(BM$2&gt;=Aufgaben!$B57,BM$2&lt;=Aufgaben!$C57,BM$2&gt;0,Aufgaben!$D57&gt;0),"X","")</f>
        <v/>
      </c>
      <c r="BN58" s="14" t="str">
        <f>IF(AND(BN$2&gt;=Aufgaben!$B57,BN$2&lt;=Aufgaben!$C57,BN$2&gt;0,Aufgaben!$D57&gt;0),"X","")</f>
        <v/>
      </c>
      <c r="BO58" s="14" t="str">
        <f>IF(AND(BO$2&gt;=Aufgaben!$B57,BO$2&lt;=Aufgaben!$C57,BO$2&gt;0,Aufgaben!$D57&gt;0),"X","")</f>
        <v/>
      </c>
      <c r="BP58" s="14" t="str">
        <f>IF(AND(BP$2&gt;=Aufgaben!$B57,BP$2&lt;=Aufgaben!$C57,BP$2&gt;0,Aufgaben!$D57&gt;0),"X","")</f>
        <v/>
      </c>
      <c r="BQ58" s="14" t="str">
        <f>IF(AND(BQ$2&gt;=Aufgaben!$B57,BQ$2&lt;=Aufgaben!$C57,BQ$2&gt;0,Aufgaben!$D57&gt;0),"X","")</f>
        <v/>
      </c>
      <c r="BR58" s="14" t="str">
        <f>IF(AND(BR$2&gt;=Aufgaben!$B57,BR$2&lt;=Aufgaben!$C57,BR$2&gt;0,Aufgaben!$D57&gt;0),"X","")</f>
        <v/>
      </c>
      <c r="BS58" s="14" t="str">
        <f>IF(AND(BS$2&gt;=Aufgaben!$B57,BS$2&lt;=Aufgaben!$C57,BS$2&gt;0,Aufgaben!$D57&gt;0),"X","")</f>
        <v/>
      </c>
      <c r="BT58" s="14" t="str">
        <f>IF(AND(BT$2&gt;=Aufgaben!$B57,BT$2&lt;=Aufgaben!$C57,BT$2&gt;0,Aufgaben!$D57&gt;0),"X","")</f>
        <v/>
      </c>
      <c r="BU58" s="14" t="str">
        <f>IF(AND(BU$2&gt;=Aufgaben!$B57,BU$2&lt;=Aufgaben!$C57,BU$2&gt;0,Aufgaben!$D57&gt;0),"X","")</f>
        <v/>
      </c>
      <c r="BV58" s="14" t="str">
        <f>IF(AND(BV$2&gt;=Aufgaben!$B57,BV$2&lt;=Aufgaben!$C57,BV$2&gt;0,Aufgaben!$D57&gt;0),"X","")</f>
        <v/>
      </c>
      <c r="BW58" s="14" t="str">
        <f>IF(AND(BW$2&gt;=Aufgaben!$B57,BW$2&lt;=Aufgaben!$C57,BW$2&gt;0),"X","")</f>
        <v/>
      </c>
      <c r="BX58" s="14" t="str">
        <f>IF(AND(BX$2&gt;=Aufgaben!$B57,BX$2&lt;=Aufgaben!$C57,BX$2&gt;0),"X","")</f>
        <v/>
      </c>
      <c r="BY58" s="14" t="str">
        <f>IF(AND(BY$2&gt;=Aufgaben!$B57,BY$2&lt;=Aufgaben!$C57,BY$2&gt;0),"X","")</f>
        <v/>
      </c>
      <c r="BZ58" s="14" t="str">
        <f>IF(AND(BZ$2&gt;=Aufgaben!$B57,BZ$2&lt;=Aufgaben!$C57,BZ$2&gt;0),"X","")</f>
        <v/>
      </c>
    </row>
    <row r="59" spans="1:78" x14ac:dyDescent="0.45">
      <c r="A59" s="26">
        <f>Aufgaben!A58</f>
        <v>0</v>
      </c>
      <c r="B59" s="14" t="str">
        <f>IF(AND(B$2&gt;=Aufgaben!$B58,B$2&lt;=Aufgaben!$C58,B$2&gt;0,Aufgaben!$D58&gt;0),"X","")</f>
        <v/>
      </c>
      <c r="C59" s="14" t="str">
        <f>IF(AND(C$2&gt;=Aufgaben!$B58,C$2&lt;=Aufgaben!$C58,C$2&gt;0,Aufgaben!$D58&gt;0),"X","")</f>
        <v/>
      </c>
      <c r="D59" s="14" t="str">
        <f>IF(AND(D$2&gt;=Aufgaben!$B58,D$2&lt;=Aufgaben!$C58,D$2&gt;0,Aufgaben!$D58&gt;0),"X","")</f>
        <v/>
      </c>
      <c r="E59" s="14" t="str">
        <f>IF(AND(E$2&gt;=Aufgaben!$B58,E$2&lt;=Aufgaben!$C58,E$2&gt;0,Aufgaben!$D58&gt;0),"X","")</f>
        <v/>
      </c>
      <c r="F59" s="14" t="str">
        <f>IF(AND(F$2&gt;=Aufgaben!$B58,F$2&lt;=Aufgaben!$C58,F$2&gt;0,Aufgaben!$D58&gt;0),"X","")</f>
        <v/>
      </c>
      <c r="G59" s="14" t="str">
        <f>IF(AND(G$2&gt;=Aufgaben!$B58,G$2&lt;=Aufgaben!$C58,G$2&gt;0,Aufgaben!$D58&gt;0),"X","")</f>
        <v/>
      </c>
      <c r="H59" s="14" t="str">
        <f>IF(AND(H$2&gt;=Aufgaben!$B58,H$2&lt;=Aufgaben!$C58,H$2&gt;0,Aufgaben!$D58&gt;0),"X","")</f>
        <v/>
      </c>
      <c r="I59" s="14" t="str">
        <f>IF(AND(I$2&gt;=Aufgaben!$B58,I$2&lt;=Aufgaben!$C58,I$2&gt;0,Aufgaben!$D58&gt;0),"X","")</f>
        <v/>
      </c>
      <c r="J59" s="14" t="str">
        <f>IF(AND(J$2&gt;=Aufgaben!$B58,J$2&lt;=Aufgaben!$C58,J$2&gt;0,Aufgaben!$D58&gt;0),"X","")</f>
        <v/>
      </c>
      <c r="K59" s="14" t="str">
        <f>IF(AND(K$2&gt;=Aufgaben!$B58,K$2&lt;=Aufgaben!$C58,K$2&gt;0,Aufgaben!$D58&gt;0),"X","")</f>
        <v/>
      </c>
      <c r="L59" s="14" t="str">
        <f>IF(AND(L$2&gt;=Aufgaben!$B58,L$2&lt;=Aufgaben!$C58,L$2&gt;0,Aufgaben!$D58&gt;0),"X","")</f>
        <v/>
      </c>
      <c r="M59" s="14" t="str">
        <f>IF(AND(M$2&gt;=Aufgaben!$B58,M$2&lt;=Aufgaben!$C58,M$2&gt;0,Aufgaben!$D58&gt;0),"X","")</f>
        <v/>
      </c>
      <c r="N59" s="14" t="str">
        <f>IF(AND(N$2&gt;=Aufgaben!$B58,N$2&lt;=Aufgaben!$C58,N$2&gt;0,Aufgaben!$D58&gt;0),"X","")</f>
        <v/>
      </c>
      <c r="O59" s="14" t="str">
        <f>IF(AND(O$2&gt;=Aufgaben!$B58,O$2&lt;=Aufgaben!$C58,O$2&gt;0,Aufgaben!$D58&gt;0),"X","")</f>
        <v/>
      </c>
      <c r="P59" s="14" t="str">
        <f>IF(AND(P$2&gt;=Aufgaben!$B58,P$2&lt;=Aufgaben!$C58,P$2&gt;0,Aufgaben!$D58&gt;0),"X","")</f>
        <v/>
      </c>
      <c r="Q59" s="14" t="str">
        <f>IF(AND(Q$2&gt;=Aufgaben!$B58,Q$2&lt;=Aufgaben!$C58,Q$2&gt;0,Aufgaben!$D58&gt;0),"X","")</f>
        <v/>
      </c>
      <c r="R59" s="14" t="str">
        <f>IF(AND(R$2&gt;=Aufgaben!$B58,R$2&lt;=Aufgaben!$C58,R$2&gt;0,Aufgaben!$D58&gt;0),"X","")</f>
        <v/>
      </c>
      <c r="S59" s="14" t="str">
        <f>IF(AND(S$2&gt;=Aufgaben!$B58,S$2&lt;=Aufgaben!$C58,S$2&gt;0,Aufgaben!$D58&gt;0),"X","")</f>
        <v/>
      </c>
      <c r="T59" s="14" t="str">
        <f>IF(AND(T$2&gt;=Aufgaben!$B58,T$2&lt;=Aufgaben!$C58,T$2&gt;0,Aufgaben!$D58&gt;0),"X","")</f>
        <v/>
      </c>
      <c r="U59" s="14" t="str">
        <f>IF(AND(U$2&gt;=Aufgaben!$B58,U$2&lt;=Aufgaben!$C58,U$2&gt;0,Aufgaben!$D58&gt;0),"X","")</f>
        <v/>
      </c>
      <c r="V59" s="14" t="str">
        <f>IF(AND(V$2&gt;=Aufgaben!$B58,V$2&lt;=Aufgaben!$C58,V$2&gt;0,Aufgaben!$D58&gt;0),"X","")</f>
        <v/>
      </c>
      <c r="W59" s="14" t="str">
        <f>IF(AND(W$2&gt;=Aufgaben!$B58,W$2&lt;=Aufgaben!$C58,W$2&gt;0,Aufgaben!$D58&gt;0),"X","")</f>
        <v/>
      </c>
      <c r="X59" s="14" t="str">
        <f>IF(AND(X$2&gt;=Aufgaben!$B58,X$2&lt;=Aufgaben!$C58,X$2&gt;0,Aufgaben!$D58&gt;0),"X","")</f>
        <v/>
      </c>
      <c r="Y59" s="14" t="str">
        <f>IF(AND(Y$2&gt;=Aufgaben!$B58,Y$2&lt;=Aufgaben!$C58,Y$2&gt;0,Aufgaben!$D58&gt;0),"X","")</f>
        <v/>
      </c>
      <c r="Z59" s="14" t="str">
        <f>IF(AND(Z$2&gt;=Aufgaben!$B58,Z$2&lt;=Aufgaben!$C58,Z$2&gt;0,Aufgaben!$D58&gt;0),"X","")</f>
        <v/>
      </c>
      <c r="AA59" s="14" t="str">
        <f>IF(AND(AA$2&gt;=Aufgaben!$B58,AA$2&lt;=Aufgaben!$C58,AA$2&gt;0,Aufgaben!$D58&gt;0),"X","")</f>
        <v/>
      </c>
      <c r="AB59" s="14" t="str">
        <f>IF(AND(AB$2&gt;=Aufgaben!$B58,AB$2&lt;=Aufgaben!$C58,AB$2&gt;0,Aufgaben!$D58&gt;0),"X","")</f>
        <v/>
      </c>
      <c r="AC59" s="14" t="str">
        <f>IF(AND(AC$2&gt;=Aufgaben!$B58,AC$2&lt;=Aufgaben!$C58,AC$2&gt;0,Aufgaben!$D58&gt;0),"X","")</f>
        <v/>
      </c>
      <c r="AD59" s="14" t="str">
        <f>IF(AND(AD$2&gt;=Aufgaben!$B58,AD$2&lt;=Aufgaben!$C58,AD$2&gt;0,Aufgaben!$D58&gt;0),"X","")</f>
        <v/>
      </c>
      <c r="AE59" s="14" t="str">
        <f>IF(AND(AE$2&gt;=Aufgaben!$B58,AE$2&lt;=Aufgaben!$C58,AE$2&gt;0,Aufgaben!$D58&gt;0),"X","")</f>
        <v/>
      </c>
      <c r="AF59" s="14" t="str">
        <f>IF(AND(AF$2&gt;=Aufgaben!$B58,AF$2&lt;=Aufgaben!$C58,AF$2&gt;0,Aufgaben!$D58&gt;0),"X","")</f>
        <v/>
      </c>
      <c r="AG59" s="14" t="str">
        <f>IF(AND(AG$2&gt;=Aufgaben!$B58,AG$2&lt;=Aufgaben!$C58,AG$2&gt;0,Aufgaben!$D58&gt;0),"X","")</f>
        <v/>
      </c>
      <c r="AH59" s="14" t="str">
        <f>IF(AND(AH$2&gt;=Aufgaben!$B58,AH$2&lt;=Aufgaben!$C58,AH$2&gt;0,Aufgaben!$D58&gt;0),"X","")</f>
        <v/>
      </c>
      <c r="AI59" s="14" t="str">
        <f>IF(AND(AI$2&gt;=Aufgaben!$B58,AI$2&lt;=Aufgaben!$C58,AI$2&gt;0,Aufgaben!$D58&gt;0),"X","")</f>
        <v/>
      </c>
      <c r="AJ59" s="14" t="str">
        <f>IF(AND(AJ$2&gt;=Aufgaben!$B58,AJ$2&lt;=Aufgaben!$C58,AJ$2&gt;0,Aufgaben!$D58&gt;0),"X","")</f>
        <v/>
      </c>
      <c r="AK59" s="14" t="str">
        <f>IF(AND(AK$2&gt;=Aufgaben!$B58,AK$2&lt;=Aufgaben!$C58,AK$2&gt;0,Aufgaben!$D58&gt;0),"X","")</f>
        <v/>
      </c>
      <c r="AL59" s="14" t="str">
        <f>IF(AND(AL$2&gt;=Aufgaben!$B58,AL$2&lt;=Aufgaben!$C58,AL$2&gt;0,Aufgaben!$D58&gt;0),"X","")</f>
        <v/>
      </c>
      <c r="AM59" s="14" t="str">
        <f>IF(AND(AM$2&gt;=Aufgaben!$B58,AM$2&lt;=Aufgaben!$C58,AM$2&gt;0,Aufgaben!$D58&gt;0),"X","")</f>
        <v/>
      </c>
      <c r="AN59" s="14" t="str">
        <f>IF(AND(AN$2&gt;=Aufgaben!$B58,AN$2&lt;=Aufgaben!$C58,AN$2&gt;0,Aufgaben!$D58&gt;0),"X","")</f>
        <v/>
      </c>
      <c r="AO59" s="14" t="str">
        <f>IF(AND(AO$2&gt;=Aufgaben!$B58,AO$2&lt;=Aufgaben!$C58,AO$2&gt;0,Aufgaben!$D58&gt;0),"X","")</f>
        <v/>
      </c>
      <c r="AP59" s="14" t="str">
        <f>IF(AND(AP$2&gt;=Aufgaben!$B58,AP$2&lt;=Aufgaben!$C58,AP$2&gt;0,Aufgaben!$D58&gt;0),"X","")</f>
        <v/>
      </c>
      <c r="AQ59" s="14" t="str">
        <f>IF(AND(AQ$2&gt;=Aufgaben!$B58,AQ$2&lt;=Aufgaben!$C58,AQ$2&gt;0,Aufgaben!$D58&gt;0),"X","")</f>
        <v/>
      </c>
      <c r="AR59" s="14" t="str">
        <f>IF(AND(AR$2&gt;=Aufgaben!$B58,AR$2&lt;=Aufgaben!$C58,AR$2&gt;0,Aufgaben!$D58&gt;0),"X","")</f>
        <v/>
      </c>
      <c r="AS59" s="14" t="str">
        <f>IF(AND(AS$2&gt;=Aufgaben!$B58,AS$2&lt;=Aufgaben!$C58,AS$2&gt;0,Aufgaben!$D58&gt;0),"X","")</f>
        <v/>
      </c>
      <c r="AT59" s="14" t="str">
        <f>IF(AND(AT$2&gt;=Aufgaben!$B58,AT$2&lt;=Aufgaben!$C58,AT$2&gt;0,Aufgaben!$D58&gt;0),"X","")</f>
        <v/>
      </c>
      <c r="AU59" s="14" t="str">
        <f>IF(AND(AU$2&gt;=Aufgaben!$B58,AU$2&lt;=Aufgaben!$C58,AU$2&gt;0,Aufgaben!$D58&gt;0),"X","")</f>
        <v/>
      </c>
      <c r="AV59" s="14" t="str">
        <f>IF(AND(AV$2&gt;=Aufgaben!$B58,AV$2&lt;=Aufgaben!$C58,AV$2&gt;0,Aufgaben!$D58&gt;0),"X","")</f>
        <v/>
      </c>
      <c r="AW59" s="14" t="str">
        <f>IF(AND(AW$2&gt;=Aufgaben!$B58,AW$2&lt;=Aufgaben!$C58,AW$2&gt;0,Aufgaben!$D58&gt;0),"X","")</f>
        <v/>
      </c>
      <c r="AX59" s="14" t="str">
        <f>IF(AND(AX$2&gt;=Aufgaben!$B58,AX$2&lt;=Aufgaben!$C58,AX$2&gt;0,Aufgaben!$D58&gt;0),"X","")</f>
        <v/>
      </c>
      <c r="AY59" s="14" t="str">
        <f>IF(AND(AY$2&gt;=Aufgaben!$B58,AY$2&lt;=Aufgaben!$C58,AY$2&gt;0,Aufgaben!$D58&gt;0),"X","")</f>
        <v/>
      </c>
      <c r="AZ59" s="14" t="str">
        <f>IF(AND(AZ$2&gt;=Aufgaben!$B58,AZ$2&lt;=Aufgaben!$C58,AZ$2&gt;0,Aufgaben!$D58&gt;0),"X","")</f>
        <v/>
      </c>
      <c r="BA59" s="14" t="str">
        <f>IF(AND(BA$2&gt;=Aufgaben!$B58,BA$2&lt;=Aufgaben!$C58,BA$2&gt;0,Aufgaben!$D58&gt;0),"X","")</f>
        <v/>
      </c>
      <c r="BB59" s="14" t="str">
        <f>IF(AND(BB$2&gt;=Aufgaben!$B58,BB$2&lt;=Aufgaben!$C58,BB$2&gt;0,Aufgaben!$D58&gt;0),"X","")</f>
        <v/>
      </c>
      <c r="BC59" s="14" t="str">
        <f>IF(AND(BC$2&gt;=Aufgaben!$B58,BC$2&lt;=Aufgaben!$C58,BC$2&gt;0,Aufgaben!$D58&gt;0),"X","")</f>
        <v/>
      </c>
      <c r="BD59" s="14" t="str">
        <f>IF(AND(BD$2&gt;=Aufgaben!$B58,BD$2&lt;=Aufgaben!$C58,BD$2&gt;0,Aufgaben!$D58&gt;0),"X","")</f>
        <v/>
      </c>
      <c r="BE59" s="14" t="str">
        <f>IF(AND(BE$2&gt;=Aufgaben!$B58,BE$2&lt;=Aufgaben!$C58,BE$2&gt;0,Aufgaben!$D58&gt;0),"X","")</f>
        <v/>
      </c>
      <c r="BF59" s="14" t="str">
        <f>IF(AND(BF$2&gt;=Aufgaben!$B58,BF$2&lt;=Aufgaben!$C58,BF$2&gt;0,Aufgaben!$D58&gt;0),"X","")</f>
        <v/>
      </c>
      <c r="BG59" s="14" t="str">
        <f>IF(AND(BG$2&gt;=Aufgaben!$B58,BG$2&lt;=Aufgaben!$C58,BG$2&gt;0,Aufgaben!$D58&gt;0),"X","")</f>
        <v/>
      </c>
      <c r="BH59" s="14" t="str">
        <f>IF(AND(BH$2&gt;=Aufgaben!$B58,BH$2&lt;=Aufgaben!$C58,BH$2&gt;0,Aufgaben!$D58&gt;0),"X","")</f>
        <v/>
      </c>
      <c r="BI59" s="14" t="str">
        <f>IF(AND(BI$2&gt;=Aufgaben!$B58,BI$2&lt;=Aufgaben!$C58,BI$2&gt;0,Aufgaben!$D58&gt;0),"X","")</f>
        <v/>
      </c>
      <c r="BJ59" s="14" t="str">
        <f>IF(AND(BJ$2&gt;=Aufgaben!$B58,BJ$2&lt;=Aufgaben!$C58,BJ$2&gt;0,Aufgaben!$D58&gt;0),"X","")</f>
        <v/>
      </c>
      <c r="BK59" s="14" t="str">
        <f>IF(AND(BK$2&gt;=Aufgaben!$B58,BK$2&lt;=Aufgaben!$C58,BK$2&gt;0,Aufgaben!$D58&gt;0),"X","")</f>
        <v/>
      </c>
      <c r="BL59" s="14" t="str">
        <f>IF(AND(BL$2&gt;=Aufgaben!$B58,BL$2&lt;=Aufgaben!$C58,BL$2&gt;0,Aufgaben!$D58&gt;0),"X","")</f>
        <v/>
      </c>
      <c r="BM59" s="14" t="str">
        <f>IF(AND(BM$2&gt;=Aufgaben!$B58,BM$2&lt;=Aufgaben!$C58,BM$2&gt;0,Aufgaben!$D58&gt;0),"X","")</f>
        <v/>
      </c>
      <c r="BN59" s="14" t="str">
        <f>IF(AND(BN$2&gt;=Aufgaben!$B58,BN$2&lt;=Aufgaben!$C58,BN$2&gt;0,Aufgaben!$D58&gt;0),"X","")</f>
        <v/>
      </c>
      <c r="BO59" s="14" t="str">
        <f>IF(AND(BO$2&gt;=Aufgaben!$B58,BO$2&lt;=Aufgaben!$C58,BO$2&gt;0,Aufgaben!$D58&gt;0),"X","")</f>
        <v/>
      </c>
      <c r="BP59" s="14" t="str">
        <f>IF(AND(BP$2&gt;=Aufgaben!$B58,BP$2&lt;=Aufgaben!$C58,BP$2&gt;0,Aufgaben!$D58&gt;0),"X","")</f>
        <v/>
      </c>
      <c r="BQ59" s="14" t="str">
        <f>IF(AND(BQ$2&gt;=Aufgaben!$B58,BQ$2&lt;=Aufgaben!$C58,BQ$2&gt;0,Aufgaben!$D58&gt;0),"X","")</f>
        <v/>
      </c>
      <c r="BR59" s="14" t="str">
        <f>IF(AND(BR$2&gt;=Aufgaben!$B58,BR$2&lt;=Aufgaben!$C58,BR$2&gt;0,Aufgaben!$D58&gt;0),"X","")</f>
        <v/>
      </c>
      <c r="BS59" s="14" t="str">
        <f>IF(AND(BS$2&gt;=Aufgaben!$B58,BS$2&lt;=Aufgaben!$C58,BS$2&gt;0,Aufgaben!$D58&gt;0),"X","")</f>
        <v/>
      </c>
      <c r="BT59" s="14" t="str">
        <f>IF(AND(BT$2&gt;=Aufgaben!$B58,BT$2&lt;=Aufgaben!$C58,BT$2&gt;0,Aufgaben!$D58&gt;0),"X","")</f>
        <v/>
      </c>
      <c r="BU59" s="14" t="str">
        <f>IF(AND(BU$2&gt;=Aufgaben!$B58,BU$2&lt;=Aufgaben!$C58,BU$2&gt;0,Aufgaben!$D58&gt;0),"X","")</f>
        <v/>
      </c>
      <c r="BV59" s="14" t="str">
        <f>IF(AND(BV$2&gt;=Aufgaben!$B58,BV$2&lt;=Aufgaben!$C58,BV$2&gt;0,Aufgaben!$D58&gt;0),"X","")</f>
        <v/>
      </c>
      <c r="BW59" s="14" t="str">
        <f>IF(AND(BW$2&gt;=Aufgaben!$B58,BW$2&lt;=Aufgaben!$C58,BW$2&gt;0),"X","")</f>
        <v/>
      </c>
      <c r="BX59" s="14" t="str">
        <f>IF(AND(BX$2&gt;=Aufgaben!$B58,BX$2&lt;=Aufgaben!$C58,BX$2&gt;0),"X","")</f>
        <v/>
      </c>
      <c r="BY59" s="14" t="str">
        <f>IF(AND(BY$2&gt;=Aufgaben!$B58,BY$2&lt;=Aufgaben!$C58,BY$2&gt;0),"X","")</f>
        <v/>
      </c>
      <c r="BZ59" s="14" t="str">
        <f>IF(AND(BZ$2&gt;=Aufgaben!$B58,BZ$2&lt;=Aufgaben!$C58,BZ$2&gt;0),"X","")</f>
        <v/>
      </c>
    </row>
    <row r="60" spans="1:78" x14ac:dyDescent="0.45">
      <c r="A60" s="26">
        <f>Aufgaben!A59</f>
        <v>0</v>
      </c>
      <c r="B60" s="14" t="str">
        <f>IF(AND(B$2&gt;=Aufgaben!$B59,B$2&lt;=Aufgaben!$C59,B$2&gt;0,Aufgaben!$D59&gt;0),"X","")</f>
        <v/>
      </c>
      <c r="C60" s="14" t="str">
        <f>IF(AND(C$2&gt;=Aufgaben!$B59,C$2&lt;=Aufgaben!$C59,C$2&gt;0,Aufgaben!$D59&gt;0),"X","")</f>
        <v/>
      </c>
      <c r="D60" s="14" t="str">
        <f>IF(AND(D$2&gt;=Aufgaben!$B59,D$2&lt;=Aufgaben!$C59,D$2&gt;0,Aufgaben!$D59&gt;0),"X","")</f>
        <v/>
      </c>
      <c r="E60" s="14" t="str">
        <f>IF(AND(E$2&gt;=Aufgaben!$B59,E$2&lt;=Aufgaben!$C59,E$2&gt;0,Aufgaben!$D59&gt;0),"X","")</f>
        <v/>
      </c>
      <c r="F60" s="14" t="str">
        <f>IF(AND(F$2&gt;=Aufgaben!$B59,F$2&lt;=Aufgaben!$C59,F$2&gt;0,Aufgaben!$D59&gt;0),"X","")</f>
        <v/>
      </c>
      <c r="G60" s="14" t="str">
        <f>IF(AND(G$2&gt;=Aufgaben!$B59,G$2&lt;=Aufgaben!$C59,G$2&gt;0,Aufgaben!$D59&gt;0),"X","")</f>
        <v/>
      </c>
      <c r="H60" s="14" t="str">
        <f>IF(AND(H$2&gt;=Aufgaben!$B59,H$2&lt;=Aufgaben!$C59,H$2&gt;0,Aufgaben!$D59&gt;0),"X","")</f>
        <v/>
      </c>
      <c r="I60" s="14" t="str">
        <f>IF(AND(I$2&gt;=Aufgaben!$B59,I$2&lt;=Aufgaben!$C59,I$2&gt;0,Aufgaben!$D59&gt;0),"X","")</f>
        <v/>
      </c>
      <c r="J60" s="14" t="str">
        <f>IF(AND(J$2&gt;=Aufgaben!$B59,J$2&lt;=Aufgaben!$C59,J$2&gt;0,Aufgaben!$D59&gt;0),"X","")</f>
        <v/>
      </c>
      <c r="K60" s="14" t="str">
        <f>IF(AND(K$2&gt;=Aufgaben!$B59,K$2&lt;=Aufgaben!$C59,K$2&gt;0,Aufgaben!$D59&gt;0),"X","")</f>
        <v/>
      </c>
      <c r="L60" s="14" t="str">
        <f>IF(AND(L$2&gt;=Aufgaben!$B59,L$2&lt;=Aufgaben!$C59,L$2&gt;0,Aufgaben!$D59&gt;0),"X","")</f>
        <v/>
      </c>
      <c r="M60" s="14" t="str">
        <f>IF(AND(M$2&gt;=Aufgaben!$B59,M$2&lt;=Aufgaben!$C59,M$2&gt;0,Aufgaben!$D59&gt;0),"X","")</f>
        <v/>
      </c>
      <c r="N60" s="14" t="str">
        <f>IF(AND(N$2&gt;=Aufgaben!$B59,N$2&lt;=Aufgaben!$C59,N$2&gt;0,Aufgaben!$D59&gt;0),"X","")</f>
        <v/>
      </c>
      <c r="O60" s="14" t="str">
        <f>IF(AND(O$2&gt;=Aufgaben!$B59,O$2&lt;=Aufgaben!$C59,O$2&gt;0,Aufgaben!$D59&gt;0),"X","")</f>
        <v/>
      </c>
      <c r="P60" s="14" t="str">
        <f>IF(AND(P$2&gt;=Aufgaben!$B59,P$2&lt;=Aufgaben!$C59,P$2&gt;0,Aufgaben!$D59&gt;0),"X","")</f>
        <v/>
      </c>
      <c r="Q60" s="14" t="str">
        <f>IF(AND(Q$2&gt;=Aufgaben!$B59,Q$2&lt;=Aufgaben!$C59,Q$2&gt;0,Aufgaben!$D59&gt;0),"X","")</f>
        <v/>
      </c>
      <c r="R60" s="14" t="str">
        <f>IF(AND(R$2&gt;=Aufgaben!$B59,R$2&lt;=Aufgaben!$C59,R$2&gt;0,Aufgaben!$D59&gt;0),"X","")</f>
        <v/>
      </c>
      <c r="S60" s="14" t="str">
        <f>IF(AND(S$2&gt;=Aufgaben!$B59,S$2&lt;=Aufgaben!$C59,S$2&gt;0,Aufgaben!$D59&gt;0),"X","")</f>
        <v/>
      </c>
      <c r="T60" s="14" t="str">
        <f>IF(AND(T$2&gt;=Aufgaben!$B59,T$2&lt;=Aufgaben!$C59,T$2&gt;0,Aufgaben!$D59&gt;0),"X","")</f>
        <v/>
      </c>
      <c r="U60" s="14" t="str">
        <f>IF(AND(U$2&gt;=Aufgaben!$B59,U$2&lt;=Aufgaben!$C59,U$2&gt;0,Aufgaben!$D59&gt;0),"X","")</f>
        <v/>
      </c>
      <c r="V60" s="14" t="str">
        <f>IF(AND(V$2&gt;=Aufgaben!$B59,V$2&lt;=Aufgaben!$C59,V$2&gt;0,Aufgaben!$D59&gt;0),"X","")</f>
        <v/>
      </c>
      <c r="W60" s="14" t="str">
        <f>IF(AND(W$2&gt;=Aufgaben!$B59,W$2&lt;=Aufgaben!$C59,W$2&gt;0,Aufgaben!$D59&gt;0),"X","")</f>
        <v/>
      </c>
      <c r="X60" s="14" t="str">
        <f>IF(AND(X$2&gt;=Aufgaben!$B59,X$2&lt;=Aufgaben!$C59,X$2&gt;0,Aufgaben!$D59&gt;0),"X","")</f>
        <v/>
      </c>
      <c r="Y60" s="14" t="str">
        <f>IF(AND(Y$2&gt;=Aufgaben!$B59,Y$2&lt;=Aufgaben!$C59,Y$2&gt;0,Aufgaben!$D59&gt;0),"X","")</f>
        <v/>
      </c>
      <c r="Z60" s="14" t="str">
        <f>IF(AND(Z$2&gt;=Aufgaben!$B59,Z$2&lt;=Aufgaben!$C59,Z$2&gt;0,Aufgaben!$D59&gt;0),"X","")</f>
        <v/>
      </c>
      <c r="AA60" s="14" t="str">
        <f>IF(AND(AA$2&gt;=Aufgaben!$B59,AA$2&lt;=Aufgaben!$C59,AA$2&gt;0,Aufgaben!$D59&gt;0),"X","")</f>
        <v/>
      </c>
      <c r="AB60" s="14" t="str">
        <f>IF(AND(AB$2&gt;=Aufgaben!$B59,AB$2&lt;=Aufgaben!$C59,AB$2&gt;0,Aufgaben!$D59&gt;0),"X","")</f>
        <v/>
      </c>
      <c r="AC60" s="14" t="str">
        <f>IF(AND(AC$2&gt;=Aufgaben!$B59,AC$2&lt;=Aufgaben!$C59,AC$2&gt;0,Aufgaben!$D59&gt;0),"X","")</f>
        <v/>
      </c>
      <c r="AD60" s="14" t="str">
        <f>IF(AND(AD$2&gt;=Aufgaben!$B59,AD$2&lt;=Aufgaben!$C59,AD$2&gt;0,Aufgaben!$D59&gt;0),"X","")</f>
        <v/>
      </c>
      <c r="AE60" s="14" t="str">
        <f>IF(AND(AE$2&gt;=Aufgaben!$B59,AE$2&lt;=Aufgaben!$C59,AE$2&gt;0,Aufgaben!$D59&gt;0),"X","")</f>
        <v/>
      </c>
      <c r="AF60" s="14" t="str">
        <f>IF(AND(AF$2&gt;=Aufgaben!$B59,AF$2&lt;=Aufgaben!$C59,AF$2&gt;0,Aufgaben!$D59&gt;0),"X","")</f>
        <v/>
      </c>
      <c r="AG60" s="14" t="str">
        <f>IF(AND(AG$2&gt;=Aufgaben!$B59,AG$2&lt;=Aufgaben!$C59,AG$2&gt;0,Aufgaben!$D59&gt;0),"X","")</f>
        <v/>
      </c>
      <c r="AH60" s="14" t="str">
        <f>IF(AND(AH$2&gt;=Aufgaben!$B59,AH$2&lt;=Aufgaben!$C59,AH$2&gt;0,Aufgaben!$D59&gt;0),"X","")</f>
        <v/>
      </c>
      <c r="AI60" s="14" t="str">
        <f>IF(AND(AI$2&gt;=Aufgaben!$B59,AI$2&lt;=Aufgaben!$C59,AI$2&gt;0,Aufgaben!$D59&gt;0),"X","")</f>
        <v/>
      </c>
      <c r="AJ60" s="14" t="str">
        <f>IF(AND(AJ$2&gt;=Aufgaben!$B59,AJ$2&lt;=Aufgaben!$C59,AJ$2&gt;0,Aufgaben!$D59&gt;0),"X","")</f>
        <v/>
      </c>
      <c r="AK60" s="14" t="str">
        <f>IF(AND(AK$2&gt;=Aufgaben!$B59,AK$2&lt;=Aufgaben!$C59,AK$2&gt;0,Aufgaben!$D59&gt;0),"X","")</f>
        <v/>
      </c>
      <c r="AL60" s="14" t="str">
        <f>IF(AND(AL$2&gt;=Aufgaben!$B59,AL$2&lt;=Aufgaben!$C59,AL$2&gt;0,Aufgaben!$D59&gt;0),"X","")</f>
        <v/>
      </c>
      <c r="AM60" s="14" t="str">
        <f>IF(AND(AM$2&gt;=Aufgaben!$B59,AM$2&lt;=Aufgaben!$C59,AM$2&gt;0,Aufgaben!$D59&gt;0),"X","")</f>
        <v/>
      </c>
      <c r="AN60" s="14" t="str">
        <f>IF(AND(AN$2&gt;=Aufgaben!$B59,AN$2&lt;=Aufgaben!$C59,AN$2&gt;0,Aufgaben!$D59&gt;0),"X","")</f>
        <v/>
      </c>
      <c r="AO60" s="14" t="str">
        <f>IF(AND(AO$2&gt;=Aufgaben!$B59,AO$2&lt;=Aufgaben!$C59,AO$2&gt;0,Aufgaben!$D59&gt;0),"X","")</f>
        <v/>
      </c>
      <c r="AP60" s="14" t="str">
        <f>IF(AND(AP$2&gt;=Aufgaben!$B59,AP$2&lt;=Aufgaben!$C59,AP$2&gt;0,Aufgaben!$D59&gt;0),"X","")</f>
        <v/>
      </c>
      <c r="AQ60" s="14" t="str">
        <f>IF(AND(AQ$2&gt;=Aufgaben!$B59,AQ$2&lt;=Aufgaben!$C59,AQ$2&gt;0,Aufgaben!$D59&gt;0),"X","")</f>
        <v/>
      </c>
      <c r="AR60" s="14" t="str">
        <f>IF(AND(AR$2&gt;=Aufgaben!$B59,AR$2&lt;=Aufgaben!$C59,AR$2&gt;0,Aufgaben!$D59&gt;0),"X","")</f>
        <v/>
      </c>
      <c r="AS60" s="14" t="str">
        <f>IF(AND(AS$2&gt;=Aufgaben!$B59,AS$2&lt;=Aufgaben!$C59,AS$2&gt;0,Aufgaben!$D59&gt;0),"X","")</f>
        <v/>
      </c>
      <c r="AT60" s="14" t="str">
        <f>IF(AND(AT$2&gt;=Aufgaben!$B59,AT$2&lt;=Aufgaben!$C59,AT$2&gt;0,Aufgaben!$D59&gt;0),"X","")</f>
        <v/>
      </c>
      <c r="AU60" s="14" t="str">
        <f>IF(AND(AU$2&gt;=Aufgaben!$B59,AU$2&lt;=Aufgaben!$C59,AU$2&gt;0,Aufgaben!$D59&gt;0),"X","")</f>
        <v/>
      </c>
      <c r="AV60" s="14" t="str">
        <f>IF(AND(AV$2&gt;=Aufgaben!$B59,AV$2&lt;=Aufgaben!$C59,AV$2&gt;0,Aufgaben!$D59&gt;0),"X","")</f>
        <v/>
      </c>
      <c r="AW60" s="14" t="str">
        <f>IF(AND(AW$2&gt;=Aufgaben!$B59,AW$2&lt;=Aufgaben!$C59,AW$2&gt;0,Aufgaben!$D59&gt;0),"X","")</f>
        <v/>
      </c>
      <c r="AX60" s="14" t="str">
        <f>IF(AND(AX$2&gt;=Aufgaben!$B59,AX$2&lt;=Aufgaben!$C59,AX$2&gt;0,Aufgaben!$D59&gt;0),"X","")</f>
        <v/>
      </c>
      <c r="AY60" s="14" t="str">
        <f>IF(AND(AY$2&gt;=Aufgaben!$B59,AY$2&lt;=Aufgaben!$C59,AY$2&gt;0,Aufgaben!$D59&gt;0),"X","")</f>
        <v/>
      </c>
      <c r="AZ60" s="14" t="str">
        <f>IF(AND(AZ$2&gt;=Aufgaben!$B59,AZ$2&lt;=Aufgaben!$C59,AZ$2&gt;0,Aufgaben!$D59&gt;0),"X","")</f>
        <v/>
      </c>
      <c r="BA60" s="14" t="str">
        <f>IF(AND(BA$2&gt;=Aufgaben!$B59,BA$2&lt;=Aufgaben!$C59,BA$2&gt;0,Aufgaben!$D59&gt;0),"X","")</f>
        <v/>
      </c>
      <c r="BB60" s="14" t="str">
        <f>IF(AND(BB$2&gt;=Aufgaben!$B59,BB$2&lt;=Aufgaben!$C59,BB$2&gt;0,Aufgaben!$D59&gt;0),"X","")</f>
        <v/>
      </c>
      <c r="BC60" s="14" t="str">
        <f>IF(AND(BC$2&gt;=Aufgaben!$B59,BC$2&lt;=Aufgaben!$C59,BC$2&gt;0,Aufgaben!$D59&gt;0),"X","")</f>
        <v/>
      </c>
      <c r="BD60" s="14" t="str">
        <f>IF(AND(BD$2&gt;=Aufgaben!$B59,BD$2&lt;=Aufgaben!$C59,BD$2&gt;0,Aufgaben!$D59&gt;0),"X","")</f>
        <v/>
      </c>
      <c r="BE60" s="14" t="str">
        <f>IF(AND(BE$2&gt;=Aufgaben!$B59,BE$2&lt;=Aufgaben!$C59,BE$2&gt;0,Aufgaben!$D59&gt;0),"X","")</f>
        <v/>
      </c>
      <c r="BF60" s="14" t="str">
        <f>IF(AND(BF$2&gt;=Aufgaben!$B59,BF$2&lt;=Aufgaben!$C59,BF$2&gt;0,Aufgaben!$D59&gt;0),"X","")</f>
        <v/>
      </c>
      <c r="BG60" s="14" t="str">
        <f>IF(AND(BG$2&gt;=Aufgaben!$B59,BG$2&lt;=Aufgaben!$C59,BG$2&gt;0,Aufgaben!$D59&gt;0),"X","")</f>
        <v/>
      </c>
      <c r="BH60" s="14" t="str">
        <f>IF(AND(BH$2&gt;=Aufgaben!$B59,BH$2&lt;=Aufgaben!$C59,BH$2&gt;0,Aufgaben!$D59&gt;0),"X","")</f>
        <v/>
      </c>
      <c r="BI60" s="14" t="str">
        <f>IF(AND(BI$2&gt;=Aufgaben!$B59,BI$2&lt;=Aufgaben!$C59,BI$2&gt;0,Aufgaben!$D59&gt;0),"X","")</f>
        <v/>
      </c>
      <c r="BJ60" s="14" t="str">
        <f>IF(AND(BJ$2&gt;=Aufgaben!$B59,BJ$2&lt;=Aufgaben!$C59,BJ$2&gt;0,Aufgaben!$D59&gt;0),"X","")</f>
        <v/>
      </c>
      <c r="BK60" s="14" t="str">
        <f>IF(AND(BK$2&gt;=Aufgaben!$B59,BK$2&lt;=Aufgaben!$C59,BK$2&gt;0,Aufgaben!$D59&gt;0),"X","")</f>
        <v/>
      </c>
      <c r="BL60" s="14" t="str">
        <f>IF(AND(BL$2&gt;=Aufgaben!$B59,BL$2&lt;=Aufgaben!$C59,BL$2&gt;0,Aufgaben!$D59&gt;0),"X","")</f>
        <v/>
      </c>
      <c r="BM60" s="14" t="str">
        <f>IF(AND(BM$2&gt;=Aufgaben!$B59,BM$2&lt;=Aufgaben!$C59,BM$2&gt;0,Aufgaben!$D59&gt;0),"X","")</f>
        <v/>
      </c>
      <c r="BN60" s="14" t="str">
        <f>IF(AND(BN$2&gt;=Aufgaben!$B59,BN$2&lt;=Aufgaben!$C59,BN$2&gt;0,Aufgaben!$D59&gt;0),"X","")</f>
        <v/>
      </c>
      <c r="BO60" s="14" t="str">
        <f>IF(AND(BO$2&gt;=Aufgaben!$B59,BO$2&lt;=Aufgaben!$C59,BO$2&gt;0,Aufgaben!$D59&gt;0),"X","")</f>
        <v/>
      </c>
      <c r="BP60" s="14" t="str">
        <f>IF(AND(BP$2&gt;=Aufgaben!$B59,BP$2&lt;=Aufgaben!$C59,BP$2&gt;0,Aufgaben!$D59&gt;0),"X","")</f>
        <v/>
      </c>
      <c r="BQ60" s="14" t="str">
        <f>IF(AND(BQ$2&gt;=Aufgaben!$B59,BQ$2&lt;=Aufgaben!$C59,BQ$2&gt;0,Aufgaben!$D59&gt;0),"X","")</f>
        <v/>
      </c>
      <c r="BR60" s="14" t="str">
        <f>IF(AND(BR$2&gt;=Aufgaben!$B59,BR$2&lt;=Aufgaben!$C59,BR$2&gt;0,Aufgaben!$D59&gt;0),"X","")</f>
        <v/>
      </c>
      <c r="BS60" s="14" t="str">
        <f>IF(AND(BS$2&gt;=Aufgaben!$B59,BS$2&lt;=Aufgaben!$C59,BS$2&gt;0,Aufgaben!$D59&gt;0),"X","")</f>
        <v/>
      </c>
      <c r="BT60" s="14" t="str">
        <f>IF(AND(BT$2&gt;=Aufgaben!$B59,BT$2&lt;=Aufgaben!$C59,BT$2&gt;0,Aufgaben!$D59&gt;0),"X","")</f>
        <v/>
      </c>
      <c r="BU60" s="14" t="str">
        <f>IF(AND(BU$2&gt;=Aufgaben!$B59,BU$2&lt;=Aufgaben!$C59,BU$2&gt;0,Aufgaben!$D59&gt;0),"X","")</f>
        <v/>
      </c>
      <c r="BV60" s="14" t="str">
        <f>IF(AND(BV$2&gt;=Aufgaben!$B59,BV$2&lt;=Aufgaben!$C59,BV$2&gt;0,Aufgaben!$D59&gt;0),"X","")</f>
        <v/>
      </c>
      <c r="BW60" s="14" t="str">
        <f>IF(AND(BW$2&gt;=Aufgaben!$B59,BW$2&lt;=Aufgaben!$C59,BW$2&gt;0),"X","")</f>
        <v/>
      </c>
      <c r="BX60" s="14" t="str">
        <f>IF(AND(BX$2&gt;=Aufgaben!$B59,BX$2&lt;=Aufgaben!$C59,BX$2&gt;0),"X","")</f>
        <v/>
      </c>
      <c r="BY60" s="14" t="str">
        <f>IF(AND(BY$2&gt;=Aufgaben!$B59,BY$2&lt;=Aufgaben!$C59,BY$2&gt;0),"X","")</f>
        <v/>
      </c>
      <c r="BZ60" s="14" t="str">
        <f>IF(AND(BZ$2&gt;=Aufgaben!$B59,BZ$2&lt;=Aufgaben!$C59,BZ$2&gt;0),"X","")</f>
        <v/>
      </c>
    </row>
    <row r="61" spans="1:78" x14ac:dyDescent="0.45">
      <c r="A61" s="26">
        <f>Aufgaben!A60</f>
        <v>0</v>
      </c>
      <c r="B61" s="14" t="str">
        <f>IF(AND(B$2&gt;=Aufgaben!$B60,B$2&lt;=Aufgaben!$C60,B$2&gt;0,Aufgaben!$D60&gt;0),"X","")</f>
        <v/>
      </c>
      <c r="C61" s="14" t="str">
        <f>IF(AND(C$2&gt;=Aufgaben!$B60,C$2&lt;=Aufgaben!$C60,C$2&gt;0,Aufgaben!$D60&gt;0),"X","")</f>
        <v/>
      </c>
      <c r="D61" s="14" t="str">
        <f>IF(AND(D$2&gt;=Aufgaben!$B60,D$2&lt;=Aufgaben!$C60,D$2&gt;0,Aufgaben!$D60&gt;0),"X","")</f>
        <v/>
      </c>
      <c r="E61" s="14" t="str">
        <f>IF(AND(E$2&gt;=Aufgaben!$B60,E$2&lt;=Aufgaben!$C60,E$2&gt;0,Aufgaben!$D60&gt;0),"X","")</f>
        <v/>
      </c>
      <c r="F61" s="14" t="str">
        <f>IF(AND(F$2&gt;=Aufgaben!$B60,F$2&lt;=Aufgaben!$C60,F$2&gt;0,Aufgaben!$D60&gt;0),"X","")</f>
        <v/>
      </c>
      <c r="G61" s="14" t="str">
        <f>IF(AND(G$2&gt;=Aufgaben!$B60,G$2&lt;=Aufgaben!$C60,G$2&gt;0,Aufgaben!$D60&gt;0),"X","")</f>
        <v/>
      </c>
      <c r="H61" s="14" t="str">
        <f>IF(AND(H$2&gt;=Aufgaben!$B60,H$2&lt;=Aufgaben!$C60,H$2&gt;0,Aufgaben!$D60&gt;0),"X","")</f>
        <v/>
      </c>
      <c r="I61" s="14" t="str">
        <f>IF(AND(I$2&gt;=Aufgaben!$B60,I$2&lt;=Aufgaben!$C60,I$2&gt;0,Aufgaben!$D60&gt;0),"X","")</f>
        <v/>
      </c>
      <c r="J61" s="14" t="str">
        <f>IF(AND(J$2&gt;=Aufgaben!$B60,J$2&lt;=Aufgaben!$C60,J$2&gt;0,Aufgaben!$D60&gt;0),"X","")</f>
        <v/>
      </c>
      <c r="K61" s="14" t="str">
        <f>IF(AND(K$2&gt;=Aufgaben!$B60,K$2&lt;=Aufgaben!$C60,K$2&gt;0,Aufgaben!$D60&gt;0),"X","")</f>
        <v/>
      </c>
      <c r="L61" s="14" t="str">
        <f>IF(AND(L$2&gt;=Aufgaben!$B60,L$2&lt;=Aufgaben!$C60,L$2&gt;0,Aufgaben!$D60&gt;0),"X","")</f>
        <v/>
      </c>
      <c r="M61" s="14" t="str">
        <f>IF(AND(M$2&gt;=Aufgaben!$B60,M$2&lt;=Aufgaben!$C60,M$2&gt;0,Aufgaben!$D60&gt;0),"X","")</f>
        <v/>
      </c>
      <c r="N61" s="14" t="str">
        <f>IF(AND(N$2&gt;=Aufgaben!$B60,N$2&lt;=Aufgaben!$C60,N$2&gt;0,Aufgaben!$D60&gt;0),"X","")</f>
        <v/>
      </c>
      <c r="O61" s="14" t="str">
        <f>IF(AND(O$2&gt;=Aufgaben!$B60,O$2&lt;=Aufgaben!$C60,O$2&gt;0,Aufgaben!$D60&gt;0),"X","")</f>
        <v/>
      </c>
      <c r="P61" s="14" t="str">
        <f>IF(AND(P$2&gt;=Aufgaben!$B60,P$2&lt;=Aufgaben!$C60,P$2&gt;0,Aufgaben!$D60&gt;0),"X","")</f>
        <v/>
      </c>
      <c r="Q61" s="14" t="str">
        <f>IF(AND(Q$2&gt;=Aufgaben!$B60,Q$2&lt;=Aufgaben!$C60,Q$2&gt;0,Aufgaben!$D60&gt;0),"X","")</f>
        <v/>
      </c>
      <c r="R61" s="14" t="str">
        <f>IF(AND(R$2&gt;=Aufgaben!$B60,R$2&lt;=Aufgaben!$C60,R$2&gt;0,Aufgaben!$D60&gt;0),"X","")</f>
        <v/>
      </c>
      <c r="S61" s="14" t="str">
        <f>IF(AND(S$2&gt;=Aufgaben!$B60,S$2&lt;=Aufgaben!$C60,S$2&gt;0,Aufgaben!$D60&gt;0),"X","")</f>
        <v/>
      </c>
      <c r="T61" s="14" t="str">
        <f>IF(AND(T$2&gt;=Aufgaben!$B60,T$2&lt;=Aufgaben!$C60,T$2&gt;0,Aufgaben!$D60&gt;0),"X","")</f>
        <v/>
      </c>
      <c r="U61" s="14" t="str">
        <f>IF(AND(U$2&gt;=Aufgaben!$B60,U$2&lt;=Aufgaben!$C60,U$2&gt;0,Aufgaben!$D60&gt;0),"X","")</f>
        <v/>
      </c>
      <c r="V61" s="14" t="str">
        <f>IF(AND(V$2&gt;=Aufgaben!$B60,V$2&lt;=Aufgaben!$C60,V$2&gt;0,Aufgaben!$D60&gt;0),"X","")</f>
        <v/>
      </c>
      <c r="W61" s="14" t="str">
        <f>IF(AND(W$2&gt;=Aufgaben!$B60,W$2&lt;=Aufgaben!$C60,W$2&gt;0,Aufgaben!$D60&gt;0),"X","")</f>
        <v/>
      </c>
      <c r="X61" s="14" t="str">
        <f>IF(AND(X$2&gt;=Aufgaben!$B60,X$2&lt;=Aufgaben!$C60,X$2&gt;0,Aufgaben!$D60&gt;0),"X","")</f>
        <v/>
      </c>
      <c r="Y61" s="14" t="str">
        <f>IF(AND(Y$2&gt;=Aufgaben!$B60,Y$2&lt;=Aufgaben!$C60,Y$2&gt;0,Aufgaben!$D60&gt;0),"X","")</f>
        <v/>
      </c>
      <c r="Z61" s="14" t="str">
        <f>IF(AND(Z$2&gt;=Aufgaben!$B60,Z$2&lt;=Aufgaben!$C60,Z$2&gt;0,Aufgaben!$D60&gt;0),"X","")</f>
        <v/>
      </c>
      <c r="AA61" s="14" t="str">
        <f>IF(AND(AA$2&gt;=Aufgaben!$B60,AA$2&lt;=Aufgaben!$C60,AA$2&gt;0,Aufgaben!$D60&gt;0),"X","")</f>
        <v/>
      </c>
      <c r="AB61" s="14" t="str">
        <f>IF(AND(AB$2&gt;=Aufgaben!$B60,AB$2&lt;=Aufgaben!$C60,AB$2&gt;0,Aufgaben!$D60&gt;0),"X","")</f>
        <v/>
      </c>
      <c r="AC61" s="14" t="str">
        <f>IF(AND(AC$2&gt;=Aufgaben!$B60,AC$2&lt;=Aufgaben!$C60,AC$2&gt;0,Aufgaben!$D60&gt;0),"X","")</f>
        <v/>
      </c>
      <c r="AD61" s="14" t="str">
        <f>IF(AND(AD$2&gt;=Aufgaben!$B60,AD$2&lt;=Aufgaben!$C60,AD$2&gt;0,Aufgaben!$D60&gt;0),"X","")</f>
        <v/>
      </c>
      <c r="AE61" s="14" t="str">
        <f>IF(AND(AE$2&gt;=Aufgaben!$B60,AE$2&lt;=Aufgaben!$C60,AE$2&gt;0,Aufgaben!$D60&gt;0),"X","")</f>
        <v/>
      </c>
      <c r="AF61" s="14" t="str">
        <f>IF(AND(AF$2&gt;=Aufgaben!$B60,AF$2&lt;=Aufgaben!$C60,AF$2&gt;0,Aufgaben!$D60&gt;0),"X","")</f>
        <v/>
      </c>
      <c r="AG61" s="14" t="str">
        <f>IF(AND(AG$2&gt;=Aufgaben!$B60,AG$2&lt;=Aufgaben!$C60,AG$2&gt;0,Aufgaben!$D60&gt;0),"X","")</f>
        <v/>
      </c>
      <c r="AH61" s="14" t="str">
        <f>IF(AND(AH$2&gt;=Aufgaben!$B60,AH$2&lt;=Aufgaben!$C60,AH$2&gt;0,Aufgaben!$D60&gt;0),"X","")</f>
        <v/>
      </c>
      <c r="AI61" s="14" t="str">
        <f>IF(AND(AI$2&gt;=Aufgaben!$B60,AI$2&lt;=Aufgaben!$C60,AI$2&gt;0,Aufgaben!$D60&gt;0),"X","")</f>
        <v/>
      </c>
      <c r="AJ61" s="14" t="str">
        <f>IF(AND(AJ$2&gt;=Aufgaben!$B60,AJ$2&lt;=Aufgaben!$C60,AJ$2&gt;0,Aufgaben!$D60&gt;0),"X","")</f>
        <v/>
      </c>
      <c r="AK61" s="14" t="str">
        <f>IF(AND(AK$2&gt;=Aufgaben!$B60,AK$2&lt;=Aufgaben!$C60,AK$2&gt;0,Aufgaben!$D60&gt;0),"X","")</f>
        <v/>
      </c>
      <c r="AL61" s="14" t="str">
        <f>IF(AND(AL$2&gt;=Aufgaben!$B60,AL$2&lt;=Aufgaben!$C60,AL$2&gt;0,Aufgaben!$D60&gt;0),"X","")</f>
        <v/>
      </c>
      <c r="AM61" s="14" t="str">
        <f>IF(AND(AM$2&gt;=Aufgaben!$B60,AM$2&lt;=Aufgaben!$C60,AM$2&gt;0,Aufgaben!$D60&gt;0),"X","")</f>
        <v/>
      </c>
      <c r="AN61" s="14" t="str">
        <f>IF(AND(AN$2&gt;=Aufgaben!$B60,AN$2&lt;=Aufgaben!$C60,AN$2&gt;0,Aufgaben!$D60&gt;0),"X","")</f>
        <v/>
      </c>
      <c r="AO61" s="14" t="str">
        <f>IF(AND(AO$2&gt;=Aufgaben!$B60,AO$2&lt;=Aufgaben!$C60,AO$2&gt;0,Aufgaben!$D60&gt;0),"X","")</f>
        <v/>
      </c>
      <c r="AP61" s="14" t="str">
        <f>IF(AND(AP$2&gt;=Aufgaben!$B60,AP$2&lt;=Aufgaben!$C60,AP$2&gt;0,Aufgaben!$D60&gt;0),"X","")</f>
        <v/>
      </c>
      <c r="AQ61" s="14" t="str">
        <f>IF(AND(AQ$2&gt;=Aufgaben!$B60,AQ$2&lt;=Aufgaben!$C60,AQ$2&gt;0,Aufgaben!$D60&gt;0),"X","")</f>
        <v/>
      </c>
      <c r="AR61" s="14" t="str">
        <f>IF(AND(AR$2&gt;=Aufgaben!$B60,AR$2&lt;=Aufgaben!$C60,AR$2&gt;0,Aufgaben!$D60&gt;0),"X","")</f>
        <v/>
      </c>
      <c r="AS61" s="14" t="str">
        <f>IF(AND(AS$2&gt;=Aufgaben!$B60,AS$2&lt;=Aufgaben!$C60,AS$2&gt;0,Aufgaben!$D60&gt;0),"X","")</f>
        <v/>
      </c>
      <c r="AT61" s="14" t="str">
        <f>IF(AND(AT$2&gt;=Aufgaben!$B60,AT$2&lt;=Aufgaben!$C60,AT$2&gt;0,Aufgaben!$D60&gt;0),"X","")</f>
        <v/>
      </c>
      <c r="AU61" s="14" t="str">
        <f>IF(AND(AU$2&gt;=Aufgaben!$B60,AU$2&lt;=Aufgaben!$C60,AU$2&gt;0,Aufgaben!$D60&gt;0),"X","")</f>
        <v/>
      </c>
      <c r="AV61" s="14" t="str">
        <f>IF(AND(AV$2&gt;=Aufgaben!$B60,AV$2&lt;=Aufgaben!$C60,AV$2&gt;0,Aufgaben!$D60&gt;0),"X","")</f>
        <v/>
      </c>
      <c r="AW61" s="14" t="str">
        <f>IF(AND(AW$2&gt;=Aufgaben!$B60,AW$2&lt;=Aufgaben!$C60,AW$2&gt;0,Aufgaben!$D60&gt;0),"X","")</f>
        <v/>
      </c>
      <c r="AX61" s="14" t="str">
        <f>IF(AND(AX$2&gt;=Aufgaben!$B60,AX$2&lt;=Aufgaben!$C60,AX$2&gt;0,Aufgaben!$D60&gt;0),"X","")</f>
        <v/>
      </c>
      <c r="AY61" s="14" t="str">
        <f>IF(AND(AY$2&gt;=Aufgaben!$B60,AY$2&lt;=Aufgaben!$C60,AY$2&gt;0,Aufgaben!$D60&gt;0),"X","")</f>
        <v/>
      </c>
      <c r="AZ61" s="14" t="str">
        <f>IF(AND(AZ$2&gt;=Aufgaben!$B60,AZ$2&lt;=Aufgaben!$C60,AZ$2&gt;0,Aufgaben!$D60&gt;0),"X","")</f>
        <v/>
      </c>
      <c r="BA61" s="14" t="str">
        <f>IF(AND(BA$2&gt;=Aufgaben!$B60,BA$2&lt;=Aufgaben!$C60,BA$2&gt;0,Aufgaben!$D60&gt;0),"X","")</f>
        <v/>
      </c>
      <c r="BB61" s="14" t="str">
        <f>IF(AND(BB$2&gt;=Aufgaben!$B60,BB$2&lt;=Aufgaben!$C60,BB$2&gt;0,Aufgaben!$D60&gt;0),"X","")</f>
        <v/>
      </c>
      <c r="BC61" s="14" t="str">
        <f>IF(AND(BC$2&gt;=Aufgaben!$B60,BC$2&lt;=Aufgaben!$C60,BC$2&gt;0,Aufgaben!$D60&gt;0),"X","")</f>
        <v/>
      </c>
      <c r="BD61" s="14" t="str">
        <f>IF(AND(BD$2&gt;=Aufgaben!$B60,BD$2&lt;=Aufgaben!$C60,BD$2&gt;0,Aufgaben!$D60&gt;0),"X","")</f>
        <v/>
      </c>
      <c r="BE61" s="14" t="str">
        <f>IF(AND(BE$2&gt;=Aufgaben!$B60,BE$2&lt;=Aufgaben!$C60,BE$2&gt;0,Aufgaben!$D60&gt;0),"X","")</f>
        <v/>
      </c>
      <c r="BF61" s="14" t="str">
        <f>IF(AND(BF$2&gt;=Aufgaben!$B60,BF$2&lt;=Aufgaben!$C60,BF$2&gt;0,Aufgaben!$D60&gt;0),"X","")</f>
        <v/>
      </c>
      <c r="BG61" s="14" t="str">
        <f>IF(AND(BG$2&gt;=Aufgaben!$B60,BG$2&lt;=Aufgaben!$C60,BG$2&gt;0,Aufgaben!$D60&gt;0),"X","")</f>
        <v/>
      </c>
      <c r="BH61" s="14" t="str">
        <f>IF(AND(BH$2&gt;=Aufgaben!$B60,BH$2&lt;=Aufgaben!$C60,BH$2&gt;0,Aufgaben!$D60&gt;0),"X","")</f>
        <v/>
      </c>
      <c r="BI61" s="14" t="str">
        <f>IF(AND(BI$2&gt;=Aufgaben!$B60,BI$2&lt;=Aufgaben!$C60,BI$2&gt;0,Aufgaben!$D60&gt;0),"X","")</f>
        <v/>
      </c>
      <c r="BJ61" s="14" t="str">
        <f>IF(AND(BJ$2&gt;=Aufgaben!$B60,BJ$2&lt;=Aufgaben!$C60,BJ$2&gt;0,Aufgaben!$D60&gt;0),"X","")</f>
        <v/>
      </c>
      <c r="BK61" s="14" t="str">
        <f>IF(AND(BK$2&gt;=Aufgaben!$B60,BK$2&lt;=Aufgaben!$C60,BK$2&gt;0,Aufgaben!$D60&gt;0),"X","")</f>
        <v/>
      </c>
      <c r="BL61" s="14" t="str">
        <f>IF(AND(BL$2&gt;=Aufgaben!$B60,BL$2&lt;=Aufgaben!$C60,BL$2&gt;0,Aufgaben!$D60&gt;0),"X","")</f>
        <v/>
      </c>
      <c r="BM61" s="14" t="str">
        <f>IF(AND(BM$2&gt;=Aufgaben!$B60,BM$2&lt;=Aufgaben!$C60,BM$2&gt;0,Aufgaben!$D60&gt;0),"X","")</f>
        <v/>
      </c>
      <c r="BN61" s="14" t="str">
        <f>IF(AND(BN$2&gt;=Aufgaben!$B60,BN$2&lt;=Aufgaben!$C60,BN$2&gt;0,Aufgaben!$D60&gt;0),"X","")</f>
        <v/>
      </c>
      <c r="BO61" s="14" t="str">
        <f>IF(AND(BO$2&gt;=Aufgaben!$B60,BO$2&lt;=Aufgaben!$C60,BO$2&gt;0,Aufgaben!$D60&gt;0),"X","")</f>
        <v/>
      </c>
      <c r="BP61" s="14" t="str">
        <f>IF(AND(BP$2&gt;=Aufgaben!$B60,BP$2&lt;=Aufgaben!$C60,BP$2&gt;0,Aufgaben!$D60&gt;0),"X","")</f>
        <v/>
      </c>
      <c r="BQ61" s="14" t="str">
        <f>IF(AND(BQ$2&gt;=Aufgaben!$B60,BQ$2&lt;=Aufgaben!$C60,BQ$2&gt;0,Aufgaben!$D60&gt;0),"X","")</f>
        <v/>
      </c>
      <c r="BR61" s="14" t="str">
        <f>IF(AND(BR$2&gt;=Aufgaben!$B60,BR$2&lt;=Aufgaben!$C60,BR$2&gt;0,Aufgaben!$D60&gt;0),"X","")</f>
        <v/>
      </c>
      <c r="BS61" s="14" t="str">
        <f>IF(AND(BS$2&gt;=Aufgaben!$B60,BS$2&lt;=Aufgaben!$C60,BS$2&gt;0,Aufgaben!$D60&gt;0),"X","")</f>
        <v/>
      </c>
      <c r="BT61" s="14" t="str">
        <f>IF(AND(BT$2&gt;=Aufgaben!$B60,BT$2&lt;=Aufgaben!$C60,BT$2&gt;0,Aufgaben!$D60&gt;0),"X","")</f>
        <v/>
      </c>
      <c r="BU61" s="14" t="str">
        <f>IF(AND(BU$2&gt;=Aufgaben!$B60,BU$2&lt;=Aufgaben!$C60,BU$2&gt;0,Aufgaben!$D60&gt;0),"X","")</f>
        <v/>
      </c>
      <c r="BV61" s="14" t="str">
        <f>IF(AND(BV$2&gt;=Aufgaben!$B60,BV$2&lt;=Aufgaben!$C60,BV$2&gt;0,Aufgaben!$D60&gt;0),"X","")</f>
        <v/>
      </c>
      <c r="BW61" s="14" t="str">
        <f>IF(AND(BW$2&gt;=Aufgaben!$B60,BW$2&lt;=Aufgaben!$C60,BW$2&gt;0),"X","")</f>
        <v/>
      </c>
      <c r="BX61" s="14" t="str">
        <f>IF(AND(BX$2&gt;=Aufgaben!$B60,BX$2&lt;=Aufgaben!$C60,BX$2&gt;0),"X","")</f>
        <v/>
      </c>
      <c r="BY61" s="14" t="str">
        <f>IF(AND(BY$2&gt;=Aufgaben!$B60,BY$2&lt;=Aufgaben!$C60,BY$2&gt;0),"X","")</f>
        <v/>
      </c>
      <c r="BZ61" s="14" t="str">
        <f>IF(AND(BZ$2&gt;=Aufgaben!$B60,BZ$2&lt;=Aufgaben!$C60,BZ$2&gt;0),"X","")</f>
        <v/>
      </c>
    </row>
    <row r="62" spans="1:78" x14ac:dyDescent="0.45">
      <c r="A62" s="26">
        <f>Aufgaben!A61</f>
        <v>0</v>
      </c>
      <c r="B62" s="14" t="str">
        <f>IF(AND(B$2&gt;=Aufgaben!$B61,B$2&lt;=Aufgaben!$C61,B$2&gt;0,Aufgaben!$D61&gt;0),"X","")</f>
        <v/>
      </c>
      <c r="C62" s="14" t="str">
        <f>IF(AND(C$2&gt;=Aufgaben!$B61,C$2&lt;=Aufgaben!$C61,C$2&gt;0,Aufgaben!$D61&gt;0),"X","")</f>
        <v/>
      </c>
      <c r="D62" s="14" t="str">
        <f>IF(AND(D$2&gt;=Aufgaben!$B61,D$2&lt;=Aufgaben!$C61,D$2&gt;0,Aufgaben!$D61&gt;0),"X","")</f>
        <v/>
      </c>
      <c r="E62" s="14" t="str">
        <f>IF(AND(E$2&gt;=Aufgaben!$B61,E$2&lt;=Aufgaben!$C61,E$2&gt;0,Aufgaben!$D61&gt;0),"X","")</f>
        <v/>
      </c>
      <c r="F62" s="14" t="str">
        <f>IF(AND(F$2&gt;=Aufgaben!$B61,F$2&lt;=Aufgaben!$C61,F$2&gt;0,Aufgaben!$D61&gt;0),"X","")</f>
        <v/>
      </c>
      <c r="G62" s="14" t="str">
        <f>IF(AND(G$2&gt;=Aufgaben!$B61,G$2&lt;=Aufgaben!$C61,G$2&gt;0,Aufgaben!$D61&gt;0),"X","")</f>
        <v/>
      </c>
      <c r="H62" s="14" t="str">
        <f>IF(AND(H$2&gt;=Aufgaben!$B61,H$2&lt;=Aufgaben!$C61,H$2&gt;0,Aufgaben!$D61&gt;0),"X","")</f>
        <v/>
      </c>
      <c r="I62" s="14" t="str">
        <f>IF(AND(I$2&gt;=Aufgaben!$B61,I$2&lt;=Aufgaben!$C61,I$2&gt;0,Aufgaben!$D61&gt;0),"X","")</f>
        <v/>
      </c>
      <c r="J62" s="14" t="str">
        <f>IF(AND(J$2&gt;=Aufgaben!$B61,J$2&lt;=Aufgaben!$C61,J$2&gt;0,Aufgaben!$D61&gt;0),"X","")</f>
        <v/>
      </c>
      <c r="K62" s="14" t="str">
        <f>IF(AND(K$2&gt;=Aufgaben!$B61,K$2&lt;=Aufgaben!$C61,K$2&gt;0,Aufgaben!$D61&gt;0),"X","")</f>
        <v/>
      </c>
      <c r="L62" s="14" t="str">
        <f>IF(AND(L$2&gt;=Aufgaben!$B61,L$2&lt;=Aufgaben!$C61,L$2&gt;0,Aufgaben!$D61&gt;0),"X","")</f>
        <v/>
      </c>
      <c r="M62" s="14" t="str">
        <f>IF(AND(M$2&gt;=Aufgaben!$B61,M$2&lt;=Aufgaben!$C61,M$2&gt;0,Aufgaben!$D61&gt;0),"X","")</f>
        <v/>
      </c>
      <c r="N62" s="14" t="str">
        <f>IF(AND(N$2&gt;=Aufgaben!$B61,N$2&lt;=Aufgaben!$C61,N$2&gt;0,Aufgaben!$D61&gt;0),"X","")</f>
        <v/>
      </c>
      <c r="O62" s="14" t="str">
        <f>IF(AND(O$2&gt;=Aufgaben!$B61,O$2&lt;=Aufgaben!$C61,O$2&gt;0,Aufgaben!$D61&gt;0),"X","")</f>
        <v/>
      </c>
      <c r="P62" s="14" t="str">
        <f>IF(AND(P$2&gt;=Aufgaben!$B61,P$2&lt;=Aufgaben!$C61,P$2&gt;0,Aufgaben!$D61&gt;0),"X","")</f>
        <v/>
      </c>
      <c r="Q62" s="14" t="str">
        <f>IF(AND(Q$2&gt;=Aufgaben!$B61,Q$2&lt;=Aufgaben!$C61,Q$2&gt;0,Aufgaben!$D61&gt;0),"X","")</f>
        <v/>
      </c>
      <c r="R62" s="14" t="str">
        <f>IF(AND(R$2&gt;=Aufgaben!$B61,R$2&lt;=Aufgaben!$C61,R$2&gt;0,Aufgaben!$D61&gt;0),"X","")</f>
        <v/>
      </c>
      <c r="S62" s="14" t="str">
        <f>IF(AND(S$2&gt;=Aufgaben!$B61,S$2&lt;=Aufgaben!$C61,S$2&gt;0,Aufgaben!$D61&gt;0),"X","")</f>
        <v/>
      </c>
      <c r="T62" s="14" t="str">
        <f>IF(AND(T$2&gt;=Aufgaben!$B61,T$2&lt;=Aufgaben!$C61,T$2&gt;0,Aufgaben!$D61&gt;0),"X","")</f>
        <v/>
      </c>
      <c r="U62" s="14" t="str">
        <f>IF(AND(U$2&gt;=Aufgaben!$B61,U$2&lt;=Aufgaben!$C61,U$2&gt;0,Aufgaben!$D61&gt;0),"X","")</f>
        <v/>
      </c>
      <c r="V62" s="14" t="str">
        <f>IF(AND(V$2&gt;=Aufgaben!$B61,V$2&lt;=Aufgaben!$C61,V$2&gt;0,Aufgaben!$D61&gt;0),"X","")</f>
        <v/>
      </c>
      <c r="W62" s="14" t="str">
        <f>IF(AND(W$2&gt;=Aufgaben!$B61,W$2&lt;=Aufgaben!$C61,W$2&gt;0,Aufgaben!$D61&gt;0),"X","")</f>
        <v/>
      </c>
      <c r="X62" s="14" t="str">
        <f>IF(AND(X$2&gt;=Aufgaben!$B61,X$2&lt;=Aufgaben!$C61,X$2&gt;0,Aufgaben!$D61&gt;0),"X","")</f>
        <v/>
      </c>
      <c r="Y62" s="14" t="str">
        <f>IF(AND(Y$2&gt;=Aufgaben!$B61,Y$2&lt;=Aufgaben!$C61,Y$2&gt;0,Aufgaben!$D61&gt;0),"X","")</f>
        <v/>
      </c>
      <c r="Z62" s="14" t="str">
        <f>IF(AND(Z$2&gt;=Aufgaben!$B61,Z$2&lt;=Aufgaben!$C61,Z$2&gt;0,Aufgaben!$D61&gt;0),"X","")</f>
        <v/>
      </c>
      <c r="AA62" s="14" t="str">
        <f>IF(AND(AA$2&gt;=Aufgaben!$B61,AA$2&lt;=Aufgaben!$C61,AA$2&gt;0,Aufgaben!$D61&gt;0),"X","")</f>
        <v/>
      </c>
      <c r="AB62" s="14" t="str">
        <f>IF(AND(AB$2&gt;=Aufgaben!$B61,AB$2&lt;=Aufgaben!$C61,AB$2&gt;0,Aufgaben!$D61&gt;0),"X","")</f>
        <v/>
      </c>
      <c r="AC62" s="14" t="str">
        <f>IF(AND(AC$2&gt;=Aufgaben!$B61,AC$2&lt;=Aufgaben!$C61,AC$2&gt;0,Aufgaben!$D61&gt;0),"X","")</f>
        <v/>
      </c>
      <c r="AD62" s="14" t="str">
        <f>IF(AND(AD$2&gt;=Aufgaben!$B61,AD$2&lt;=Aufgaben!$C61,AD$2&gt;0,Aufgaben!$D61&gt;0),"X","")</f>
        <v/>
      </c>
      <c r="AE62" s="14" t="str">
        <f>IF(AND(AE$2&gt;=Aufgaben!$B61,AE$2&lt;=Aufgaben!$C61,AE$2&gt;0,Aufgaben!$D61&gt;0),"X","")</f>
        <v/>
      </c>
      <c r="AF62" s="14" t="str">
        <f>IF(AND(AF$2&gt;=Aufgaben!$B61,AF$2&lt;=Aufgaben!$C61,AF$2&gt;0,Aufgaben!$D61&gt;0),"X","")</f>
        <v/>
      </c>
      <c r="AG62" s="14" t="str">
        <f>IF(AND(AG$2&gt;=Aufgaben!$B61,AG$2&lt;=Aufgaben!$C61,AG$2&gt;0,Aufgaben!$D61&gt;0),"X","")</f>
        <v/>
      </c>
      <c r="AH62" s="14" t="str">
        <f>IF(AND(AH$2&gt;=Aufgaben!$B61,AH$2&lt;=Aufgaben!$C61,AH$2&gt;0,Aufgaben!$D61&gt;0),"X","")</f>
        <v/>
      </c>
      <c r="AI62" s="14" t="str">
        <f>IF(AND(AI$2&gt;=Aufgaben!$B61,AI$2&lt;=Aufgaben!$C61,AI$2&gt;0,Aufgaben!$D61&gt;0),"X","")</f>
        <v/>
      </c>
      <c r="AJ62" s="14" t="str">
        <f>IF(AND(AJ$2&gt;=Aufgaben!$B61,AJ$2&lt;=Aufgaben!$C61,AJ$2&gt;0,Aufgaben!$D61&gt;0),"X","")</f>
        <v/>
      </c>
      <c r="AK62" s="14" t="str">
        <f>IF(AND(AK$2&gt;=Aufgaben!$B61,AK$2&lt;=Aufgaben!$C61,AK$2&gt;0,Aufgaben!$D61&gt;0),"X","")</f>
        <v/>
      </c>
      <c r="AL62" s="14" t="str">
        <f>IF(AND(AL$2&gt;=Aufgaben!$B61,AL$2&lt;=Aufgaben!$C61,AL$2&gt;0,Aufgaben!$D61&gt;0),"X","")</f>
        <v/>
      </c>
      <c r="AM62" s="14" t="str">
        <f>IF(AND(AM$2&gt;=Aufgaben!$B61,AM$2&lt;=Aufgaben!$C61,AM$2&gt;0,Aufgaben!$D61&gt;0),"X","")</f>
        <v/>
      </c>
      <c r="AN62" s="14" t="str">
        <f>IF(AND(AN$2&gt;=Aufgaben!$B61,AN$2&lt;=Aufgaben!$C61,AN$2&gt;0,Aufgaben!$D61&gt;0),"X","")</f>
        <v/>
      </c>
      <c r="AO62" s="14" t="str">
        <f>IF(AND(AO$2&gt;=Aufgaben!$B61,AO$2&lt;=Aufgaben!$C61,AO$2&gt;0,Aufgaben!$D61&gt;0),"X","")</f>
        <v/>
      </c>
      <c r="AP62" s="14" t="str">
        <f>IF(AND(AP$2&gt;=Aufgaben!$B61,AP$2&lt;=Aufgaben!$C61,AP$2&gt;0,Aufgaben!$D61&gt;0),"X","")</f>
        <v/>
      </c>
      <c r="AQ62" s="14" t="str">
        <f>IF(AND(AQ$2&gt;=Aufgaben!$B61,AQ$2&lt;=Aufgaben!$C61,AQ$2&gt;0,Aufgaben!$D61&gt;0),"X","")</f>
        <v/>
      </c>
      <c r="AR62" s="14" t="str">
        <f>IF(AND(AR$2&gt;=Aufgaben!$B61,AR$2&lt;=Aufgaben!$C61,AR$2&gt;0,Aufgaben!$D61&gt;0),"X","")</f>
        <v/>
      </c>
      <c r="AS62" s="14" t="str">
        <f>IF(AND(AS$2&gt;=Aufgaben!$B61,AS$2&lt;=Aufgaben!$C61,AS$2&gt;0,Aufgaben!$D61&gt;0),"X","")</f>
        <v/>
      </c>
      <c r="AT62" s="14" t="str">
        <f>IF(AND(AT$2&gt;=Aufgaben!$B61,AT$2&lt;=Aufgaben!$C61,AT$2&gt;0,Aufgaben!$D61&gt;0),"X","")</f>
        <v/>
      </c>
      <c r="AU62" s="14" t="str">
        <f>IF(AND(AU$2&gt;=Aufgaben!$B61,AU$2&lt;=Aufgaben!$C61,AU$2&gt;0,Aufgaben!$D61&gt;0),"X","")</f>
        <v/>
      </c>
      <c r="AV62" s="14" t="str">
        <f>IF(AND(AV$2&gt;=Aufgaben!$B61,AV$2&lt;=Aufgaben!$C61,AV$2&gt;0,Aufgaben!$D61&gt;0),"X","")</f>
        <v/>
      </c>
      <c r="AW62" s="14" t="str">
        <f>IF(AND(AW$2&gt;=Aufgaben!$B61,AW$2&lt;=Aufgaben!$C61,AW$2&gt;0,Aufgaben!$D61&gt;0),"X","")</f>
        <v/>
      </c>
      <c r="AX62" s="14" t="str">
        <f>IF(AND(AX$2&gt;=Aufgaben!$B61,AX$2&lt;=Aufgaben!$C61,AX$2&gt;0,Aufgaben!$D61&gt;0),"X","")</f>
        <v/>
      </c>
      <c r="AY62" s="14" t="str">
        <f>IF(AND(AY$2&gt;=Aufgaben!$B61,AY$2&lt;=Aufgaben!$C61,AY$2&gt;0,Aufgaben!$D61&gt;0),"X","")</f>
        <v/>
      </c>
      <c r="AZ62" s="14" t="str">
        <f>IF(AND(AZ$2&gt;=Aufgaben!$B61,AZ$2&lt;=Aufgaben!$C61,AZ$2&gt;0,Aufgaben!$D61&gt;0),"X","")</f>
        <v/>
      </c>
      <c r="BA62" s="14" t="str">
        <f>IF(AND(BA$2&gt;=Aufgaben!$B61,BA$2&lt;=Aufgaben!$C61,BA$2&gt;0,Aufgaben!$D61&gt;0),"X","")</f>
        <v/>
      </c>
      <c r="BB62" s="14" t="str">
        <f>IF(AND(BB$2&gt;=Aufgaben!$B61,BB$2&lt;=Aufgaben!$C61,BB$2&gt;0,Aufgaben!$D61&gt;0),"X","")</f>
        <v/>
      </c>
      <c r="BC62" s="14" t="str">
        <f>IF(AND(BC$2&gt;=Aufgaben!$B61,BC$2&lt;=Aufgaben!$C61,BC$2&gt;0,Aufgaben!$D61&gt;0),"X","")</f>
        <v/>
      </c>
      <c r="BD62" s="14" t="str">
        <f>IF(AND(BD$2&gt;=Aufgaben!$B61,BD$2&lt;=Aufgaben!$C61,BD$2&gt;0,Aufgaben!$D61&gt;0),"X","")</f>
        <v/>
      </c>
      <c r="BE62" s="14" t="str">
        <f>IF(AND(BE$2&gt;=Aufgaben!$B61,BE$2&lt;=Aufgaben!$C61,BE$2&gt;0,Aufgaben!$D61&gt;0),"X","")</f>
        <v/>
      </c>
      <c r="BF62" s="14" t="str">
        <f>IF(AND(BF$2&gt;=Aufgaben!$B61,BF$2&lt;=Aufgaben!$C61,BF$2&gt;0,Aufgaben!$D61&gt;0),"X","")</f>
        <v/>
      </c>
      <c r="BG62" s="14" t="str">
        <f>IF(AND(BG$2&gt;=Aufgaben!$B61,BG$2&lt;=Aufgaben!$C61,BG$2&gt;0,Aufgaben!$D61&gt;0),"X","")</f>
        <v/>
      </c>
      <c r="BH62" s="14" t="str">
        <f>IF(AND(BH$2&gt;=Aufgaben!$B61,BH$2&lt;=Aufgaben!$C61,BH$2&gt;0,Aufgaben!$D61&gt;0),"X","")</f>
        <v/>
      </c>
      <c r="BI62" s="14" t="str">
        <f>IF(AND(BI$2&gt;=Aufgaben!$B61,BI$2&lt;=Aufgaben!$C61,BI$2&gt;0,Aufgaben!$D61&gt;0),"X","")</f>
        <v/>
      </c>
      <c r="BJ62" s="14" t="str">
        <f>IF(AND(BJ$2&gt;=Aufgaben!$B61,BJ$2&lt;=Aufgaben!$C61,BJ$2&gt;0,Aufgaben!$D61&gt;0),"X","")</f>
        <v/>
      </c>
      <c r="BK62" s="14" t="str">
        <f>IF(AND(BK$2&gt;=Aufgaben!$B61,BK$2&lt;=Aufgaben!$C61,BK$2&gt;0,Aufgaben!$D61&gt;0),"X","")</f>
        <v/>
      </c>
      <c r="BL62" s="14" t="str">
        <f>IF(AND(BL$2&gt;=Aufgaben!$B61,BL$2&lt;=Aufgaben!$C61,BL$2&gt;0,Aufgaben!$D61&gt;0),"X","")</f>
        <v/>
      </c>
      <c r="BM62" s="14" t="str">
        <f>IF(AND(BM$2&gt;=Aufgaben!$B61,BM$2&lt;=Aufgaben!$C61,BM$2&gt;0,Aufgaben!$D61&gt;0),"X","")</f>
        <v/>
      </c>
      <c r="BN62" s="14" t="str">
        <f>IF(AND(BN$2&gt;=Aufgaben!$B61,BN$2&lt;=Aufgaben!$C61,BN$2&gt;0,Aufgaben!$D61&gt;0),"X","")</f>
        <v/>
      </c>
      <c r="BO62" s="14" t="str">
        <f>IF(AND(BO$2&gt;=Aufgaben!$B61,BO$2&lt;=Aufgaben!$C61,BO$2&gt;0,Aufgaben!$D61&gt;0),"X","")</f>
        <v/>
      </c>
      <c r="BP62" s="14" t="str">
        <f>IF(AND(BP$2&gt;=Aufgaben!$B61,BP$2&lt;=Aufgaben!$C61,BP$2&gt;0,Aufgaben!$D61&gt;0),"X","")</f>
        <v/>
      </c>
      <c r="BQ62" s="14" t="str">
        <f>IF(AND(BQ$2&gt;=Aufgaben!$B61,BQ$2&lt;=Aufgaben!$C61,BQ$2&gt;0,Aufgaben!$D61&gt;0),"X","")</f>
        <v/>
      </c>
      <c r="BR62" s="14" t="str">
        <f>IF(AND(BR$2&gt;=Aufgaben!$B61,BR$2&lt;=Aufgaben!$C61,BR$2&gt;0,Aufgaben!$D61&gt;0),"X","")</f>
        <v/>
      </c>
      <c r="BS62" s="14" t="str">
        <f>IF(AND(BS$2&gt;=Aufgaben!$B61,BS$2&lt;=Aufgaben!$C61,BS$2&gt;0,Aufgaben!$D61&gt;0),"X","")</f>
        <v/>
      </c>
      <c r="BT62" s="14" t="str">
        <f>IF(AND(BT$2&gt;=Aufgaben!$B61,BT$2&lt;=Aufgaben!$C61,BT$2&gt;0,Aufgaben!$D61&gt;0),"X","")</f>
        <v/>
      </c>
      <c r="BU62" s="14" t="str">
        <f>IF(AND(BU$2&gt;=Aufgaben!$B61,BU$2&lt;=Aufgaben!$C61,BU$2&gt;0,Aufgaben!$D61&gt;0),"X","")</f>
        <v/>
      </c>
      <c r="BV62" s="14" t="str">
        <f>IF(AND(BV$2&gt;=Aufgaben!$B61,BV$2&lt;=Aufgaben!$C61,BV$2&gt;0,Aufgaben!$D61&gt;0),"X","")</f>
        <v/>
      </c>
      <c r="BW62" s="14" t="str">
        <f>IF(AND(BW$2&gt;=Aufgaben!$B61,BW$2&lt;=Aufgaben!$C61,BW$2&gt;0),"X","")</f>
        <v/>
      </c>
      <c r="BX62" s="14" t="str">
        <f>IF(AND(BX$2&gt;=Aufgaben!$B61,BX$2&lt;=Aufgaben!$C61,BX$2&gt;0),"X","")</f>
        <v/>
      </c>
      <c r="BY62" s="14" t="str">
        <f>IF(AND(BY$2&gt;=Aufgaben!$B61,BY$2&lt;=Aufgaben!$C61,BY$2&gt;0),"X","")</f>
        <v/>
      </c>
      <c r="BZ62" s="14" t="str">
        <f>IF(AND(BZ$2&gt;=Aufgaben!$B61,BZ$2&lt;=Aufgaben!$C61,BZ$2&gt;0),"X","")</f>
        <v/>
      </c>
    </row>
    <row r="63" spans="1:78" x14ac:dyDescent="0.45">
      <c r="A63" s="26">
        <f>Aufgaben!A62</f>
        <v>0</v>
      </c>
      <c r="B63" s="14" t="str">
        <f>IF(AND(B$2&gt;=Aufgaben!$B62,B$2&lt;=Aufgaben!$C62,B$2&gt;0,Aufgaben!$D62&gt;0),"X","")</f>
        <v/>
      </c>
      <c r="C63" s="14" t="str">
        <f>IF(AND(C$2&gt;=Aufgaben!$B62,C$2&lt;=Aufgaben!$C62,C$2&gt;0,Aufgaben!$D62&gt;0),"X","")</f>
        <v/>
      </c>
      <c r="D63" s="14" t="str">
        <f>IF(AND(D$2&gt;=Aufgaben!$B62,D$2&lt;=Aufgaben!$C62,D$2&gt;0,Aufgaben!$D62&gt;0),"X","")</f>
        <v/>
      </c>
      <c r="E63" s="14" t="str">
        <f>IF(AND(E$2&gt;=Aufgaben!$B62,E$2&lt;=Aufgaben!$C62,E$2&gt;0,Aufgaben!$D62&gt;0),"X","")</f>
        <v/>
      </c>
      <c r="F63" s="14" t="str">
        <f>IF(AND(F$2&gt;=Aufgaben!$B62,F$2&lt;=Aufgaben!$C62,F$2&gt;0,Aufgaben!$D62&gt;0),"X","")</f>
        <v/>
      </c>
      <c r="G63" s="14" t="str">
        <f>IF(AND(G$2&gt;=Aufgaben!$B62,G$2&lt;=Aufgaben!$C62,G$2&gt;0,Aufgaben!$D62&gt;0),"X","")</f>
        <v/>
      </c>
      <c r="H63" s="14" t="str">
        <f>IF(AND(H$2&gt;=Aufgaben!$B62,H$2&lt;=Aufgaben!$C62,H$2&gt;0,Aufgaben!$D62&gt;0),"X","")</f>
        <v/>
      </c>
      <c r="I63" s="14" t="str">
        <f>IF(AND(I$2&gt;=Aufgaben!$B62,I$2&lt;=Aufgaben!$C62,I$2&gt;0,Aufgaben!$D62&gt;0),"X","")</f>
        <v/>
      </c>
      <c r="J63" s="14" t="str">
        <f>IF(AND(J$2&gt;=Aufgaben!$B62,J$2&lt;=Aufgaben!$C62,J$2&gt;0,Aufgaben!$D62&gt;0),"X","")</f>
        <v/>
      </c>
      <c r="K63" s="14" t="str">
        <f>IF(AND(K$2&gt;=Aufgaben!$B62,K$2&lt;=Aufgaben!$C62,K$2&gt;0,Aufgaben!$D62&gt;0),"X","")</f>
        <v/>
      </c>
      <c r="L63" s="14" t="str">
        <f>IF(AND(L$2&gt;=Aufgaben!$B62,L$2&lt;=Aufgaben!$C62,L$2&gt;0,Aufgaben!$D62&gt;0),"X","")</f>
        <v/>
      </c>
      <c r="M63" s="14" t="str">
        <f>IF(AND(M$2&gt;=Aufgaben!$B62,M$2&lt;=Aufgaben!$C62,M$2&gt;0,Aufgaben!$D62&gt;0),"X","")</f>
        <v/>
      </c>
      <c r="N63" s="14" t="str">
        <f>IF(AND(N$2&gt;=Aufgaben!$B62,N$2&lt;=Aufgaben!$C62,N$2&gt;0,Aufgaben!$D62&gt;0),"X","")</f>
        <v/>
      </c>
      <c r="O63" s="14" t="str">
        <f>IF(AND(O$2&gt;=Aufgaben!$B62,O$2&lt;=Aufgaben!$C62,O$2&gt;0,Aufgaben!$D62&gt;0),"X","")</f>
        <v/>
      </c>
      <c r="P63" s="14" t="str">
        <f>IF(AND(P$2&gt;=Aufgaben!$B62,P$2&lt;=Aufgaben!$C62,P$2&gt;0,Aufgaben!$D62&gt;0),"X","")</f>
        <v/>
      </c>
      <c r="Q63" s="14" t="str">
        <f>IF(AND(Q$2&gt;=Aufgaben!$B62,Q$2&lt;=Aufgaben!$C62,Q$2&gt;0,Aufgaben!$D62&gt;0),"X","")</f>
        <v/>
      </c>
      <c r="R63" s="14" t="str">
        <f>IF(AND(R$2&gt;=Aufgaben!$B62,R$2&lt;=Aufgaben!$C62,R$2&gt;0,Aufgaben!$D62&gt;0),"X","")</f>
        <v/>
      </c>
      <c r="S63" s="14" t="str">
        <f>IF(AND(S$2&gt;=Aufgaben!$B62,S$2&lt;=Aufgaben!$C62,S$2&gt;0,Aufgaben!$D62&gt;0),"X","")</f>
        <v/>
      </c>
      <c r="T63" s="14" t="str">
        <f>IF(AND(T$2&gt;=Aufgaben!$B62,T$2&lt;=Aufgaben!$C62,T$2&gt;0,Aufgaben!$D62&gt;0),"X","")</f>
        <v/>
      </c>
      <c r="U63" s="14" t="str">
        <f>IF(AND(U$2&gt;=Aufgaben!$B62,U$2&lt;=Aufgaben!$C62,U$2&gt;0,Aufgaben!$D62&gt;0),"X","")</f>
        <v/>
      </c>
      <c r="V63" s="14" t="str">
        <f>IF(AND(V$2&gt;=Aufgaben!$B62,V$2&lt;=Aufgaben!$C62,V$2&gt;0,Aufgaben!$D62&gt;0),"X","")</f>
        <v/>
      </c>
      <c r="W63" s="14" t="str">
        <f>IF(AND(W$2&gt;=Aufgaben!$B62,W$2&lt;=Aufgaben!$C62,W$2&gt;0,Aufgaben!$D62&gt;0),"X","")</f>
        <v/>
      </c>
      <c r="X63" s="14" t="str">
        <f>IF(AND(X$2&gt;=Aufgaben!$B62,X$2&lt;=Aufgaben!$C62,X$2&gt;0,Aufgaben!$D62&gt;0),"X","")</f>
        <v/>
      </c>
      <c r="Y63" s="14" t="str">
        <f>IF(AND(Y$2&gt;=Aufgaben!$B62,Y$2&lt;=Aufgaben!$C62,Y$2&gt;0,Aufgaben!$D62&gt;0),"X","")</f>
        <v/>
      </c>
      <c r="Z63" s="14" t="str">
        <f>IF(AND(Z$2&gt;=Aufgaben!$B62,Z$2&lt;=Aufgaben!$C62,Z$2&gt;0,Aufgaben!$D62&gt;0),"X","")</f>
        <v/>
      </c>
      <c r="AA63" s="14" t="str">
        <f>IF(AND(AA$2&gt;=Aufgaben!$B62,AA$2&lt;=Aufgaben!$C62,AA$2&gt;0,Aufgaben!$D62&gt;0),"X","")</f>
        <v/>
      </c>
      <c r="AB63" s="14" t="str">
        <f>IF(AND(AB$2&gt;=Aufgaben!$B62,AB$2&lt;=Aufgaben!$C62,AB$2&gt;0,Aufgaben!$D62&gt;0),"X","")</f>
        <v/>
      </c>
      <c r="AC63" s="14" t="str">
        <f>IF(AND(AC$2&gt;=Aufgaben!$B62,AC$2&lt;=Aufgaben!$C62,AC$2&gt;0,Aufgaben!$D62&gt;0),"X","")</f>
        <v/>
      </c>
      <c r="AD63" s="14" t="str">
        <f>IF(AND(AD$2&gt;=Aufgaben!$B62,AD$2&lt;=Aufgaben!$C62,AD$2&gt;0,Aufgaben!$D62&gt;0),"X","")</f>
        <v/>
      </c>
      <c r="AE63" s="14" t="str">
        <f>IF(AND(AE$2&gt;=Aufgaben!$B62,AE$2&lt;=Aufgaben!$C62,AE$2&gt;0,Aufgaben!$D62&gt;0),"X","")</f>
        <v/>
      </c>
      <c r="AF63" s="14" t="str">
        <f>IF(AND(AF$2&gt;=Aufgaben!$B62,AF$2&lt;=Aufgaben!$C62,AF$2&gt;0,Aufgaben!$D62&gt;0),"X","")</f>
        <v/>
      </c>
      <c r="AG63" s="14" t="str">
        <f>IF(AND(AG$2&gt;=Aufgaben!$B62,AG$2&lt;=Aufgaben!$C62,AG$2&gt;0,Aufgaben!$D62&gt;0),"X","")</f>
        <v/>
      </c>
      <c r="AH63" s="14" t="str">
        <f>IF(AND(AH$2&gt;=Aufgaben!$B62,AH$2&lt;=Aufgaben!$C62,AH$2&gt;0,Aufgaben!$D62&gt;0),"X","")</f>
        <v/>
      </c>
      <c r="AI63" s="14" t="str">
        <f>IF(AND(AI$2&gt;=Aufgaben!$B62,AI$2&lt;=Aufgaben!$C62,AI$2&gt;0,Aufgaben!$D62&gt;0),"X","")</f>
        <v/>
      </c>
      <c r="AJ63" s="14" t="str">
        <f>IF(AND(AJ$2&gt;=Aufgaben!$B62,AJ$2&lt;=Aufgaben!$C62,AJ$2&gt;0,Aufgaben!$D62&gt;0),"X","")</f>
        <v/>
      </c>
      <c r="AK63" s="14" t="str">
        <f>IF(AND(AK$2&gt;=Aufgaben!$B62,AK$2&lt;=Aufgaben!$C62,AK$2&gt;0,Aufgaben!$D62&gt;0),"X","")</f>
        <v/>
      </c>
      <c r="AL63" s="14" t="str">
        <f>IF(AND(AL$2&gt;=Aufgaben!$B62,AL$2&lt;=Aufgaben!$C62,AL$2&gt;0,Aufgaben!$D62&gt;0),"X","")</f>
        <v/>
      </c>
      <c r="AM63" s="14" t="str">
        <f>IF(AND(AM$2&gt;=Aufgaben!$B62,AM$2&lt;=Aufgaben!$C62,AM$2&gt;0,Aufgaben!$D62&gt;0),"X","")</f>
        <v/>
      </c>
      <c r="AN63" s="14" t="str">
        <f>IF(AND(AN$2&gt;=Aufgaben!$B62,AN$2&lt;=Aufgaben!$C62,AN$2&gt;0,Aufgaben!$D62&gt;0),"X","")</f>
        <v/>
      </c>
      <c r="AO63" s="14" t="str">
        <f>IF(AND(AO$2&gt;=Aufgaben!$B62,AO$2&lt;=Aufgaben!$C62,AO$2&gt;0,Aufgaben!$D62&gt;0),"X","")</f>
        <v/>
      </c>
      <c r="AP63" s="14" t="str">
        <f>IF(AND(AP$2&gt;=Aufgaben!$B62,AP$2&lt;=Aufgaben!$C62,AP$2&gt;0,Aufgaben!$D62&gt;0),"X","")</f>
        <v/>
      </c>
      <c r="AQ63" s="14" t="str">
        <f>IF(AND(AQ$2&gt;=Aufgaben!$B62,AQ$2&lt;=Aufgaben!$C62,AQ$2&gt;0,Aufgaben!$D62&gt;0),"X","")</f>
        <v/>
      </c>
      <c r="AR63" s="14" t="str">
        <f>IF(AND(AR$2&gt;=Aufgaben!$B62,AR$2&lt;=Aufgaben!$C62,AR$2&gt;0,Aufgaben!$D62&gt;0),"X","")</f>
        <v/>
      </c>
      <c r="AS63" s="14" t="str">
        <f>IF(AND(AS$2&gt;=Aufgaben!$B62,AS$2&lt;=Aufgaben!$C62,AS$2&gt;0,Aufgaben!$D62&gt;0),"X","")</f>
        <v/>
      </c>
      <c r="AT63" s="14" t="str">
        <f>IF(AND(AT$2&gt;=Aufgaben!$B62,AT$2&lt;=Aufgaben!$C62,AT$2&gt;0,Aufgaben!$D62&gt;0),"X","")</f>
        <v/>
      </c>
      <c r="AU63" s="14" t="str">
        <f>IF(AND(AU$2&gt;=Aufgaben!$B62,AU$2&lt;=Aufgaben!$C62,AU$2&gt;0,Aufgaben!$D62&gt;0),"X","")</f>
        <v/>
      </c>
      <c r="AV63" s="14" t="str">
        <f>IF(AND(AV$2&gt;=Aufgaben!$B62,AV$2&lt;=Aufgaben!$C62,AV$2&gt;0,Aufgaben!$D62&gt;0),"X","")</f>
        <v/>
      </c>
      <c r="AW63" s="14" t="str">
        <f>IF(AND(AW$2&gt;=Aufgaben!$B62,AW$2&lt;=Aufgaben!$C62,AW$2&gt;0,Aufgaben!$D62&gt;0),"X","")</f>
        <v/>
      </c>
      <c r="AX63" s="14" t="str">
        <f>IF(AND(AX$2&gt;=Aufgaben!$B62,AX$2&lt;=Aufgaben!$C62,AX$2&gt;0,Aufgaben!$D62&gt;0),"X","")</f>
        <v/>
      </c>
      <c r="AY63" s="14" t="str">
        <f>IF(AND(AY$2&gt;=Aufgaben!$B62,AY$2&lt;=Aufgaben!$C62,AY$2&gt;0,Aufgaben!$D62&gt;0),"X","")</f>
        <v/>
      </c>
      <c r="AZ63" s="14" t="str">
        <f>IF(AND(AZ$2&gt;=Aufgaben!$B62,AZ$2&lt;=Aufgaben!$C62,AZ$2&gt;0,Aufgaben!$D62&gt;0),"X","")</f>
        <v/>
      </c>
      <c r="BA63" s="14" t="str">
        <f>IF(AND(BA$2&gt;=Aufgaben!$B62,BA$2&lt;=Aufgaben!$C62,BA$2&gt;0,Aufgaben!$D62&gt;0),"X","")</f>
        <v/>
      </c>
      <c r="BB63" s="14" t="str">
        <f>IF(AND(BB$2&gt;=Aufgaben!$B62,BB$2&lt;=Aufgaben!$C62,BB$2&gt;0,Aufgaben!$D62&gt;0),"X","")</f>
        <v/>
      </c>
      <c r="BC63" s="14" t="str">
        <f>IF(AND(BC$2&gt;=Aufgaben!$B62,BC$2&lt;=Aufgaben!$C62,BC$2&gt;0,Aufgaben!$D62&gt;0),"X","")</f>
        <v/>
      </c>
      <c r="BD63" s="14" t="str">
        <f>IF(AND(BD$2&gt;=Aufgaben!$B62,BD$2&lt;=Aufgaben!$C62,BD$2&gt;0,Aufgaben!$D62&gt;0),"X","")</f>
        <v/>
      </c>
      <c r="BE63" s="14" t="str">
        <f>IF(AND(BE$2&gt;=Aufgaben!$B62,BE$2&lt;=Aufgaben!$C62,BE$2&gt;0,Aufgaben!$D62&gt;0),"X","")</f>
        <v/>
      </c>
      <c r="BF63" s="14" t="str">
        <f>IF(AND(BF$2&gt;=Aufgaben!$B62,BF$2&lt;=Aufgaben!$C62,BF$2&gt;0,Aufgaben!$D62&gt;0),"X","")</f>
        <v/>
      </c>
      <c r="BG63" s="14" t="str">
        <f>IF(AND(BG$2&gt;=Aufgaben!$B62,BG$2&lt;=Aufgaben!$C62,BG$2&gt;0,Aufgaben!$D62&gt;0),"X","")</f>
        <v/>
      </c>
      <c r="BH63" s="14" t="str">
        <f>IF(AND(BH$2&gt;=Aufgaben!$B62,BH$2&lt;=Aufgaben!$C62,BH$2&gt;0,Aufgaben!$D62&gt;0),"X","")</f>
        <v/>
      </c>
      <c r="BI63" s="14" t="str">
        <f>IF(AND(BI$2&gt;=Aufgaben!$B62,BI$2&lt;=Aufgaben!$C62,BI$2&gt;0,Aufgaben!$D62&gt;0),"X","")</f>
        <v/>
      </c>
      <c r="BJ63" s="14" t="str">
        <f>IF(AND(BJ$2&gt;=Aufgaben!$B62,BJ$2&lt;=Aufgaben!$C62,BJ$2&gt;0,Aufgaben!$D62&gt;0),"X","")</f>
        <v/>
      </c>
      <c r="BK63" s="14" t="str">
        <f>IF(AND(BK$2&gt;=Aufgaben!$B62,BK$2&lt;=Aufgaben!$C62,BK$2&gt;0,Aufgaben!$D62&gt;0),"X","")</f>
        <v/>
      </c>
      <c r="BL63" s="14" t="str">
        <f>IF(AND(BL$2&gt;=Aufgaben!$B62,BL$2&lt;=Aufgaben!$C62,BL$2&gt;0,Aufgaben!$D62&gt;0),"X","")</f>
        <v/>
      </c>
      <c r="BM63" s="14" t="str">
        <f>IF(AND(BM$2&gt;=Aufgaben!$B62,BM$2&lt;=Aufgaben!$C62,BM$2&gt;0,Aufgaben!$D62&gt;0),"X","")</f>
        <v/>
      </c>
      <c r="BN63" s="14" t="str">
        <f>IF(AND(BN$2&gt;=Aufgaben!$B62,BN$2&lt;=Aufgaben!$C62,BN$2&gt;0,Aufgaben!$D62&gt;0),"X","")</f>
        <v/>
      </c>
      <c r="BO63" s="14" t="str">
        <f>IF(AND(BO$2&gt;=Aufgaben!$B62,BO$2&lt;=Aufgaben!$C62,BO$2&gt;0,Aufgaben!$D62&gt;0),"X","")</f>
        <v/>
      </c>
      <c r="BP63" s="14" t="str">
        <f>IF(AND(BP$2&gt;=Aufgaben!$B62,BP$2&lt;=Aufgaben!$C62,BP$2&gt;0,Aufgaben!$D62&gt;0),"X","")</f>
        <v/>
      </c>
      <c r="BQ63" s="14" t="str">
        <f>IF(AND(BQ$2&gt;=Aufgaben!$B62,BQ$2&lt;=Aufgaben!$C62,BQ$2&gt;0,Aufgaben!$D62&gt;0),"X","")</f>
        <v/>
      </c>
      <c r="BR63" s="14" t="str">
        <f>IF(AND(BR$2&gt;=Aufgaben!$B62,BR$2&lt;=Aufgaben!$C62,BR$2&gt;0,Aufgaben!$D62&gt;0),"X","")</f>
        <v/>
      </c>
      <c r="BS63" s="14" t="str">
        <f>IF(AND(BS$2&gt;=Aufgaben!$B62,BS$2&lt;=Aufgaben!$C62,BS$2&gt;0,Aufgaben!$D62&gt;0),"X","")</f>
        <v/>
      </c>
      <c r="BT63" s="14" t="str">
        <f>IF(AND(BT$2&gt;=Aufgaben!$B62,BT$2&lt;=Aufgaben!$C62,BT$2&gt;0,Aufgaben!$D62&gt;0),"X","")</f>
        <v/>
      </c>
      <c r="BU63" s="14" t="str">
        <f>IF(AND(BU$2&gt;=Aufgaben!$B62,BU$2&lt;=Aufgaben!$C62,BU$2&gt;0,Aufgaben!$D62&gt;0),"X","")</f>
        <v/>
      </c>
      <c r="BV63" s="14" t="str">
        <f>IF(AND(BV$2&gt;=Aufgaben!$B62,BV$2&lt;=Aufgaben!$C62,BV$2&gt;0,Aufgaben!$D62&gt;0),"X","")</f>
        <v/>
      </c>
      <c r="BW63" s="14" t="str">
        <f>IF(AND(BW$2&gt;=Aufgaben!$B62,BW$2&lt;=Aufgaben!$C62,BW$2&gt;0),"X","")</f>
        <v/>
      </c>
      <c r="BX63" s="14" t="str">
        <f>IF(AND(BX$2&gt;=Aufgaben!$B62,BX$2&lt;=Aufgaben!$C62,BX$2&gt;0),"X","")</f>
        <v/>
      </c>
      <c r="BY63" s="14" t="str">
        <f>IF(AND(BY$2&gt;=Aufgaben!$B62,BY$2&lt;=Aufgaben!$C62,BY$2&gt;0),"X","")</f>
        <v/>
      </c>
      <c r="BZ63" s="14" t="str">
        <f>IF(AND(BZ$2&gt;=Aufgaben!$B62,BZ$2&lt;=Aufgaben!$C62,BZ$2&gt;0),"X","")</f>
        <v/>
      </c>
    </row>
    <row r="64" spans="1:78" x14ac:dyDescent="0.45">
      <c r="A64" s="26">
        <f>Aufgaben!A63</f>
        <v>0</v>
      </c>
      <c r="B64" s="14" t="str">
        <f>IF(AND(B$2&gt;=Aufgaben!$B63,B$2&lt;=Aufgaben!$C63,B$2&gt;0,Aufgaben!$D63&gt;0),"X","")</f>
        <v/>
      </c>
      <c r="C64" s="14" t="str">
        <f>IF(AND(C$2&gt;=Aufgaben!$B63,C$2&lt;=Aufgaben!$C63,C$2&gt;0,Aufgaben!$D63&gt;0),"X","")</f>
        <v/>
      </c>
      <c r="D64" s="14" t="str">
        <f>IF(AND(D$2&gt;=Aufgaben!$B63,D$2&lt;=Aufgaben!$C63,D$2&gt;0,Aufgaben!$D63&gt;0),"X","")</f>
        <v/>
      </c>
      <c r="E64" s="14" t="str">
        <f>IF(AND(E$2&gt;=Aufgaben!$B63,E$2&lt;=Aufgaben!$C63,E$2&gt;0,Aufgaben!$D63&gt;0),"X","")</f>
        <v/>
      </c>
      <c r="F64" s="14" t="str">
        <f>IF(AND(F$2&gt;=Aufgaben!$B63,F$2&lt;=Aufgaben!$C63,F$2&gt;0,Aufgaben!$D63&gt;0),"X","")</f>
        <v/>
      </c>
      <c r="G64" s="14" t="str">
        <f>IF(AND(G$2&gt;=Aufgaben!$B63,G$2&lt;=Aufgaben!$C63,G$2&gt;0,Aufgaben!$D63&gt;0),"X","")</f>
        <v/>
      </c>
      <c r="H64" s="14" t="str">
        <f>IF(AND(H$2&gt;=Aufgaben!$B63,H$2&lt;=Aufgaben!$C63,H$2&gt;0,Aufgaben!$D63&gt;0),"X","")</f>
        <v/>
      </c>
      <c r="I64" s="14" t="str">
        <f>IF(AND(I$2&gt;=Aufgaben!$B63,I$2&lt;=Aufgaben!$C63,I$2&gt;0,Aufgaben!$D63&gt;0),"X","")</f>
        <v/>
      </c>
      <c r="J64" s="14" t="str">
        <f>IF(AND(J$2&gt;=Aufgaben!$B63,J$2&lt;=Aufgaben!$C63,J$2&gt;0,Aufgaben!$D63&gt;0),"X","")</f>
        <v/>
      </c>
      <c r="K64" s="14" t="str">
        <f>IF(AND(K$2&gt;=Aufgaben!$B63,K$2&lt;=Aufgaben!$C63,K$2&gt;0,Aufgaben!$D63&gt;0),"X","")</f>
        <v/>
      </c>
      <c r="L64" s="14" t="str">
        <f>IF(AND(L$2&gt;=Aufgaben!$B63,L$2&lt;=Aufgaben!$C63,L$2&gt;0,Aufgaben!$D63&gt;0),"X","")</f>
        <v/>
      </c>
      <c r="M64" s="14" t="str">
        <f>IF(AND(M$2&gt;=Aufgaben!$B63,M$2&lt;=Aufgaben!$C63,M$2&gt;0,Aufgaben!$D63&gt;0),"X","")</f>
        <v/>
      </c>
      <c r="N64" s="14" t="str">
        <f>IF(AND(N$2&gt;=Aufgaben!$B63,N$2&lt;=Aufgaben!$C63,N$2&gt;0,Aufgaben!$D63&gt;0),"X","")</f>
        <v/>
      </c>
      <c r="O64" s="14" t="str">
        <f>IF(AND(O$2&gt;=Aufgaben!$B63,O$2&lt;=Aufgaben!$C63,O$2&gt;0,Aufgaben!$D63&gt;0),"X","")</f>
        <v/>
      </c>
      <c r="P64" s="14" t="str">
        <f>IF(AND(P$2&gt;=Aufgaben!$B63,P$2&lt;=Aufgaben!$C63,P$2&gt;0,Aufgaben!$D63&gt;0),"X","")</f>
        <v/>
      </c>
      <c r="Q64" s="14" t="str">
        <f>IF(AND(Q$2&gt;=Aufgaben!$B63,Q$2&lt;=Aufgaben!$C63,Q$2&gt;0,Aufgaben!$D63&gt;0),"X","")</f>
        <v/>
      </c>
      <c r="R64" s="14" t="str">
        <f>IF(AND(R$2&gt;=Aufgaben!$B63,R$2&lt;=Aufgaben!$C63,R$2&gt;0,Aufgaben!$D63&gt;0),"X","")</f>
        <v/>
      </c>
      <c r="S64" s="14" t="str">
        <f>IF(AND(S$2&gt;=Aufgaben!$B63,S$2&lt;=Aufgaben!$C63,S$2&gt;0,Aufgaben!$D63&gt;0),"X","")</f>
        <v/>
      </c>
      <c r="T64" s="14" t="str">
        <f>IF(AND(T$2&gt;=Aufgaben!$B63,T$2&lt;=Aufgaben!$C63,T$2&gt;0,Aufgaben!$D63&gt;0),"X","")</f>
        <v/>
      </c>
      <c r="U64" s="14" t="str">
        <f>IF(AND(U$2&gt;=Aufgaben!$B63,U$2&lt;=Aufgaben!$C63,U$2&gt;0,Aufgaben!$D63&gt;0),"X","")</f>
        <v/>
      </c>
      <c r="V64" s="14" t="str">
        <f>IF(AND(V$2&gt;=Aufgaben!$B63,V$2&lt;=Aufgaben!$C63,V$2&gt;0,Aufgaben!$D63&gt;0),"X","")</f>
        <v/>
      </c>
      <c r="W64" s="14" t="str">
        <f>IF(AND(W$2&gt;=Aufgaben!$B63,W$2&lt;=Aufgaben!$C63,W$2&gt;0,Aufgaben!$D63&gt;0),"X","")</f>
        <v/>
      </c>
      <c r="X64" s="14" t="str">
        <f>IF(AND(X$2&gt;=Aufgaben!$B63,X$2&lt;=Aufgaben!$C63,X$2&gt;0,Aufgaben!$D63&gt;0),"X","")</f>
        <v/>
      </c>
      <c r="Y64" s="14" t="str">
        <f>IF(AND(Y$2&gt;=Aufgaben!$B63,Y$2&lt;=Aufgaben!$C63,Y$2&gt;0,Aufgaben!$D63&gt;0),"X","")</f>
        <v/>
      </c>
      <c r="Z64" s="14" t="str">
        <f>IF(AND(Z$2&gt;=Aufgaben!$B63,Z$2&lt;=Aufgaben!$C63,Z$2&gt;0,Aufgaben!$D63&gt;0),"X","")</f>
        <v/>
      </c>
      <c r="AA64" s="14" t="str">
        <f>IF(AND(AA$2&gt;=Aufgaben!$B63,AA$2&lt;=Aufgaben!$C63,AA$2&gt;0,Aufgaben!$D63&gt;0),"X","")</f>
        <v/>
      </c>
      <c r="AB64" s="14" t="str">
        <f>IF(AND(AB$2&gt;=Aufgaben!$B63,AB$2&lt;=Aufgaben!$C63,AB$2&gt;0,Aufgaben!$D63&gt;0),"X","")</f>
        <v/>
      </c>
      <c r="AC64" s="14" t="str">
        <f>IF(AND(AC$2&gt;=Aufgaben!$B63,AC$2&lt;=Aufgaben!$C63,AC$2&gt;0,Aufgaben!$D63&gt;0),"X","")</f>
        <v/>
      </c>
      <c r="AD64" s="14" t="str">
        <f>IF(AND(AD$2&gt;=Aufgaben!$B63,AD$2&lt;=Aufgaben!$C63,AD$2&gt;0,Aufgaben!$D63&gt;0),"X","")</f>
        <v/>
      </c>
      <c r="AE64" s="14" t="str">
        <f>IF(AND(AE$2&gt;=Aufgaben!$B63,AE$2&lt;=Aufgaben!$C63,AE$2&gt;0,Aufgaben!$D63&gt;0),"X","")</f>
        <v/>
      </c>
      <c r="AF64" s="14" t="str">
        <f>IF(AND(AF$2&gt;=Aufgaben!$B63,AF$2&lt;=Aufgaben!$C63,AF$2&gt;0,Aufgaben!$D63&gt;0),"X","")</f>
        <v/>
      </c>
      <c r="AG64" s="14" t="str">
        <f>IF(AND(AG$2&gt;=Aufgaben!$B63,AG$2&lt;=Aufgaben!$C63,AG$2&gt;0,Aufgaben!$D63&gt;0),"X","")</f>
        <v/>
      </c>
      <c r="AH64" s="14" t="str">
        <f>IF(AND(AH$2&gt;=Aufgaben!$B63,AH$2&lt;=Aufgaben!$C63,AH$2&gt;0,Aufgaben!$D63&gt;0),"X","")</f>
        <v/>
      </c>
      <c r="AI64" s="14" t="str">
        <f>IF(AND(AI$2&gt;=Aufgaben!$B63,AI$2&lt;=Aufgaben!$C63,AI$2&gt;0,Aufgaben!$D63&gt;0),"X","")</f>
        <v/>
      </c>
      <c r="AJ64" s="14" t="str">
        <f>IF(AND(AJ$2&gt;=Aufgaben!$B63,AJ$2&lt;=Aufgaben!$C63,AJ$2&gt;0,Aufgaben!$D63&gt;0),"X","")</f>
        <v/>
      </c>
      <c r="AK64" s="14" t="str">
        <f>IF(AND(AK$2&gt;=Aufgaben!$B63,AK$2&lt;=Aufgaben!$C63,AK$2&gt;0,Aufgaben!$D63&gt;0),"X","")</f>
        <v/>
      </c>
      <c r="AL64" s="14" t="str">
        <f>IF(AND(AL$2&gt;=Aufgaben!$B63,AL$2&lt;=Aufgaben!$C63,AL$2&gt;0,Aufgaben!$D63&gt;0),"X","")</f>
        <v/>
      </c>
      <c r="AM64" s="14" t="str">
        <f>IF(AND(AM$2&gt;=Aufgaben!$B63,AM$2&lt;=Aufgaben!$C63,AM$2&gt;0,Aufgaben!$D63&gt;0),"X","")</f>
        <v/>
      </c>
      <c r="AN64" s="14" t="str">
        <f>IF(AND(AN$2&gt;=Aufgaben!$B63,AN$2&lt;=Aufgaben!$C63,AN$2&gt;0,Aufgaben!$D63&gt;0),"X","")</f>
        <v/>
      </c>
      <c r="AO64" s="14" t="str">
        <f>IF(AND(AO$2&gt;=Aufgaben!$B63,AO$2&lt;=Aufgaben!$C63,AO$2&gt;0,Aufgaben!$D63&gt;0),"X","")</f>
        <v/>
      </c>
      <c r="AP64" s="14" t="str">
        <f>IF(AND(AP$2&gt;=Aufgaben!$B63,AP$2&lt;=Aufgaben!$C63,AP$2&gt;0,Aufgaben!$D63&gt;0),"X","")</f>
        <v/>
      </c>
      <c r="AQ64" s="14" t="str">
        <f>IF(AND(AQ$2&gt;=Aufgaben!$B63,AQ$2&lt;=Aufgaben!$C63,AQ$2&gt;0,Aufgaben!$D63&gt;0),"X","")</f>
        <v/>
      </c>
      <c r="AR64" s="14" t="str">
        <f>IF(AND(AR$2&gt;=Aufgaben!$B63,AR$2&lt;=Aufgaben!$C63,AR$2&gt;0,Aufgaben!$D63&gt;0),"X","")</f>
        <v/>
      </c>
      <c r="AS64" s="14" t="str">
        <f>IF(AND(AS$2&gt;=Aufgaben!$B63,AS$2&lt;=Aufgaben!$C63,AS$2&gt;0,Aufgaben!$D63&gt;0),"X","")</f>
        <v/>
      </c>
      <c r="AT64" s="14" t="str">
        <f>IF(AND(AT$2&gt;=Aufgaben!$B63,AT$2&lt;=Aufgaben!$C63,AT$2&gt;0,Aufgaben!$D63&gt;0),"X","")</f>
        <v/>
      </c>
      <c r="AU64" s="14" t="str">
        <f>IF(AND(AU$2&gt;=Aufgaben!$B63,AU$2&lt;=Aufgaben!$C63,AU$2&gt;0,Aufgaben!$D63&gt;0),"X","")</f>
        <v/>
      </c>
      <c r="AV64" s="14" t="str">
        <f>IF(AND(AV$2&gt;=Aufgaben!$B63,AV$2&lt;=Aufgaben!$C63,AV$2&gt;0,Aufgaben!$D63&gt;0),"X","")</f>
        <v/>
      </c>
      <c r="AW64" s="14" t="str">
        <f>IF(AND(AW$2&gt;=Aufgaben!$B63,AW$2&lt;=Aufgaben!$C63,AW$2&gt;0,Aufgaben!$D63&gt;0),"X","")</f>
        <v/>
      </c>
      <c r="AX64" s="14" t="str">
        <f>IF(AND(AX$2&gt;=Aufgaben!$B63,AX$2&lt;=Aufgaben!$C63,AX$2&gt;0,Aufgaben!$D63&gt;0),"X","")</f>
        <v/>
      </c>
      <c r="AY64" s="14" t="str">
        <f>IF(AND(AY$2&gt;=Aufgaben!$B63,AY$2&lt;=Aufgaben!$C63,AY$2&gt;0,Aufgaben!$D63&gt;0),"X","")</f>
        <v/>
      </c>
      <c r="AZ64" s="14" t="str">
        <f>IF(AND(AZ$2&gt;=Aufgaben!$B63,AZ$2&lt;=Aufgaben!$C63,AZ$2&gt;0,Aufgaben!$D63&gt;0),"X","")</f>
        <v/>
      </c>
      <c r="BA64" s="14" t="str">
        <f>IF(AND(BA$2&gt;=Aufgaben!$B63,BA$2&lt;=Aufgaben!$C63,BA$2&gt;0,Aufgaben!$D63&gt;0),"X","")</f>
        <v/>
      </c>
      <c r="BB64" s="14" t="str">
        <f>IF(AND(BB$2&gt;=Aufgaben!$B63,BB$2&lt;=Aufgaben!$C63,BB$2&gt;0,Aufgaben!$D63&gt;0),"X","")</f>
        <v/>
      </c>
      <c r="BC64" s="14" t="str">
        <f>IF(AND(BC$2&gt;=Aufgaben!$B63,BC$2&lt;=Aufgaben!$C63,BC$2&gt;0,Aufgaben!$D63&gt;0),"X","")</f>
        <v/>
      </c>
      <c r="BD64" s="14" t="str">
        <f>IF(AND(BD$2&gt;=Aufgaben!$B63,BD$2&lt;=Aufgaben!$C63,BD$2&gt;0,Aufgaben!$D63&gt;0),"X","")</f>
        <v/>
      </c>
      <c r="BE64" s="14" t="str">
        <f>IF(AND(BE$2&gt;=Aufgaben!$B63,BE$2&lt;=Aufgaben!$C63,BE$2&gt;0,Aufgaben!$D63&gt;0),"X","")</f>
        <v/>
      </c>
      <c r="BF64" s="14" t="str">
        <f>IF(AND(BF$2&gt;=Aufgaben!$B63,BF$2&lt;=Aufgaben!$C63,BF$2&gt;0,Aufgaben!$D63&gt;0),"X","")</f>
        <v/>
      </c>
      <c r="BG64" s="14" t="str">
        <f>IF(AND(BG$2&gt;=Aufgaben!$B63,BG$2&lt;=Aufgaben!$C63,BG$2&gt;0,Aufgaben!$D63&gt;0),"X","")</f>
        <v/>
      </c>
      <c r="BH64" s="14" t="str">
        <f>IF(AND(BH$2&gt;=Aufgaben!$B63,BH$2&lt;=Aufgaben!$C63,BH$2&gt;0,Aufgaben!$D63&gt;0),"X","")</f>
        <v/>
      </c>
      <c r="BI64" s="14" t="str">
        <f>IF(AND(BI$2&gt;=Aufgaben!$B63,BI$2&lt;=Aufgaben!$C63,BI$2&gt;0,Aufgaben!$D63&gt;0),"X","")</f>
        <v/>
      </c>
      <c r="BJ64" s="14" t="str">
        <f>IF(AND(BJ$2&gt;=Aufgaben!$B63,BJ$2&lt;=Aufgaben!$C63,BJ$2&gt;0,Aufgaben!$D63&gt;0),"X","")</f>
        <v/>
      </c>
      <c r="BK64" s="14" t="str">
        <f>IF(AND(BK$2&gt;=Aufgaben!$B63,BK$2&lt;=Aufgaben!$C63,BK$2&gt;0,Aufgaben!$D63&gt;0),"X","")</f>
        <v/>
      </c>
      <c r="BL64" s="14" t="str">
        <f>IF(AND(BL$2&gt;=Aufgaben!$B63,BL$2&lt;=Aufgaben!$C63,BL$2&gt;0,Aufgaben!$D63&gt;0),"X","")</f>
        <v/>
      </c>
      <c r="BM64" s="14" t="str">
        <f>IF(AND(BM$2&gt;=Aufgaben!$B63,BM$2&lt;=Aufgaben!$C63,BM$2&gt;0,Aufgaben!$D63&gt;0),"X","")</f>
        <v/>
      </c>
      <c r="BN64" s="14" t="str">
        <f>IF(AND(BN$2&gt;=Aufgaben!$B63,BN$2&lt;=Aufgaben!$C63,BN$2&gt;0,Aufgaben!$D63&gt;0),"X","")</f>
        <v/>
      </c>
      <c r="BO64" s="14" t="str">
        <f>IF(AND(BO$2&gt;=Aufgaben!$B63,BO$2&lt;=Aufgaben!$C63,BO$2&gt;0,Aufgaben!$D63&gt;0),"X","")</f>
        <v/>
      </c>
      <c r="BP64" s="14" t="str">
        <f>IF(AND(BP$2&gt;=Aufgaben!$B63,BP$2&lt;=Aufgaben!$C63,BP$2&gt;0,Aufgaben!$D63&gt;0),"X","")</f>
        <v/>
      </c>
      <c r="BQ64" s="14" t="str">
        <f>IF(AND(BQ$2&gt;=Aufgaben!$B63,BQ$2&lt;=Aufgaben!$C63,BQ$2&gt;0,Aufgaben!$D63&gt;0),"X","")</f>
        <v/>
      </c>
      <c r="BR64" s="14" t="str">
        <f>IF(AND(BR$2&gt;=Aufgaben!$B63,BR$2&lt;=Aufgaben!$C63,BR$2&gt;0,Aufgaben!$D63&gt;0),"X","")</f>
        <v/>
      </c>
      <c r="BS64" s="14" t="str">
        <f>IF(AND(BS$2&gt;=Aufgaben!$B63,BS$2&lt;=Aufgaben!$C63,BS$2&gt;0,Aufgaben!$D63&gt;0),"X","")</f>
        <v/>
      </c>
      <c r="BT64" s="14" t="str">
        <f>IF(AND(BT$2&gt;=Aufgaben!$B63,BT$2&lt;=Aufgaben!$C63,BT$2&gt;0,Aufgaben!$D63&gt;0),"X","")</f>
        <v/>
      </c>
      <c r="BU64" s="14" t="str">
        <f>IF(AND(BU$2&gt;=Aufgaben!$B63,BU$2&lt;=Aufgaben!$C63,BU$2&gt;0,Aufgaben!$D63&gt;0),"X","")</f>
        <v/>
      </c>
      <c r="BV64" s="14" t="str">
        <f>IF(AND(BV$2&gt;=Aufgaben!$B63,BV$2&lt;=Aufgaben!$C63,BV$2&gt;0,Aufgaben!$D63&gt;0),"X","")</f>
        <v/>
      </c>
      <c r="BW64" s="14" t="str">
        <f>IF(AND(BW$2&gt;=Aufgaben!$B63,BW$2&lt;=Aufgaben!$C63,BW$2&gt;0),"X","")</f>
        <v/>
      </c>
      <c r="BX64" s="14" t="str">
        <f>IF(AND(BX$2&gt;=Aufgaben!$B63,BX$2&lt;=Aufgaben!$C63,BX$2&gt;0),"X","")</f>
        <v/>
      </c>
      <c r="BY64" s="14" t="str">
        <f>IF(AND(BY$2&gt;=Aufgaben!$B63,BY$2&lt;=Aufgaben!$C63,BY$2&gt;0),"X","")</f>
        <v/>
      </c>
      <c r="BZ64" s="14" t="str">
        <f>IF(AND(BZ$2&gt;=Aufgaben!$B63,BZ$2&lt;=Aufgaben!$C63,BZ$2&gt;0),"X","")</f>
        <v/>
      </c>
    </row>
    <row r="65" spans="1:78" x14ac:dyDescent="0.45">
      <c r="A65" s="26">
        <f>Aufgaben!A64</f>
        <v>0</v>
      </c>
      <c r="B65" s="14" t="str">
        <f>IF(AND(B$2&gt;=Aufgaben!$B64,B$2&lt;=Aufgaben!$C64,B$2&gt;0,Aufgaben!$D64&gt;0),"X","")</f>
        <v/>
      </c>
      <c r="C65" s="14" t="str">
        <f>IF(AND(C$2&gt;=Aufgaben!$B64,C$2&lt;=Aufgaben!$C64,C$2&gt;0,Aufgaben!$D64&gt;0),"X","")</f>
        <v/>
      </c>
      <c r="D65" s="14" t="str">
        <f>IF(AND(D$2&gt;=Aufgaben!$B64,D$2&lt;=Aufgaben!$C64,D$2&gt;0,Aufgaben!$D64&gt;0),"X","")</f>
        <v/>
      </c>
      <c r="E65" s="14" t="str">
        <f>IF(AND(E$2&gt;=Aufgaben!$B64,E$2&lt;=Aufgaben!$C64,E$2&gt;0,Aufgaben!$D64&gt;0),"X","")</f>
        <v/>
      </c>
      <c r="F65" s="14" t="str">
        <f>IF(AND(F$2&gt;=Aufgaben!$B64,F$2&lt;=Aufgaben!$C64,F$2&gt;0,Aufgaben!$D64&gt;0),"X","")</f>
        <v/>
      </c>
      <c r="G65" s="14" t="str">
        <f>IF(AND(G$2&gt;=Aufgaben!$B64,G$2&lt;=Aufgaben!$C64,G$2&gt;0,Aufgaben!$D64&gt;0),"X","")</f>
        <v/>
      </c>
      <c r="H65" s="14" t="str">
        <f>IF(AND(H$2&gt;=Aufgaben!$B64,H$2&lt;=Aufgaben!$C64,H$2&gt;0,Aufgaben!$D64&gt;0),"X","")</f>
        <v/>
      </c>
      <c r="I65" s="14" t="str">
        <f>IF(AND(I$2&gt;=Aufgaben!$B64,I$2&lt;=Aufgaben!$C64,I$2&gt;0,Aufgaben!$D64&gt;0),"X","")</f>
        <v/>
      </c>
      <c r="J65" s="14" t="str">
        <f>IF(AND(J$2&gt;=Aufgaben!$B64,J$2&lt;=Aufgaben!$C64,J$2&gt;0,Aufgaben!$D64&gt;0),"X","")</f>
        <v/>
      </c>
      <c r="K65" s="14" t="str">
        <f>IF(AND(K$2&gt;=Aufgaben!$B64,K$2&lt;=Aufgaben!$C64,K$2&gt;0,Aufgaben!$D64&gt;0),"X","")</f>
        <v/>
      </c>
      <c r="L65" s="14" t="str">
        <f>IF(AND(L$2&gt;=Aufgaben!$B64,L$2&lt;=Aufgaben!$C64,L$2&gt;0,Aufgaben!$D64&gt;0),"X","")</f>
        <v/>
      </c>
      <c r="M65" s="14" t="str">
        <f>IF(AND(M$2&gt;=Aufgaben!$B64,M$2&lt;=Aufgaben!$C64,M$2&gt;0,Aufgaben!$D64&gt;0),"X","")</f>
        <v/>
      </c>
      <c r="N65" s="14" t="str">
        <f>IF(AND(N$2&gt;=Aufgaben!$B64,N$2&lt;=Aufgaben!$C64,N$2&gt;0,Aufgaben!$D64&gt;0),"X","")</f>
        <v/>
      </c>
      <c r="O65" s="14" t="str">
        <f>IF(AND(O$2&gt;=Aufgaben!$B64,O$2&lt;=Aufgaben!$C64,O$2&gt;0,Aufgaben!$D64&gt;0),"X","")</f>
        <v/>
      </c>
      <c r="P65" s="14" t="str">
        <f>IF(AND(P$2&gt;=Aufgaben!$B64,P$2&lt;=Aufgaben!$C64,P$2&gt;0,Aufgaben!$D64&gt;0),"X","")</f>
        <v/>
      </c>
      <c r="Q65" s="14" t="str">
        <f>IF(AND(Q$2&gt;=Aufgaben!$B64,Q$2&lt;=Aufgaben!$C64,Q$2&gt;0,Aufgaben!$D64&gt;0),"X","")</f>
        <v/>
      </c>
      <c r="R65" s="14" t="str">
        <f>IF(AND(R$2&gt;=Aufgaben!$B64,R$2&lt;=Aufgaben!$C64,R$2&gt;0,Aufgaben!$D64&gt;0),"X","")</f>
        <v/>
      </c>
      <c r="S65" s="14" t="str">
        <f>IF(AND(S$2&gt;=Aufgaben!$B64,S$2&lt;=Aufgaben!$C64,S$2&gt;0,Aufgaben!$D64&gt;0),"X","")</f>
        <v/>
      </c>
      <c r="T65" s="14" t="str">
        <f>IF(AND(T$2&gt;=Aufgaben!$B64,T$2&lt;=Aufgaben!$C64,T$2&gt;0,Aufgaben!$D64&gt;0),"X","")</f>
        <v/>
      </c>
      <c r="U65" s="14" t="str">
        <f>IF(AND(U$2&gt;=Aufgaben!$B64,U$2&lt;=Aufgaben!$C64,U$2&gt;0,Aufgaben!$D64&gt;0),"X","")</f>
        <v/>
      </c>
      <c r="V65" s="14" t="str">
        <f>IF(AND(V$2&gt;=Aufgaben!$B64,V$2&lt;=Aufgaben!$C64,V$2&gt;0,Aufgaben!$D64&gt;0),"X","")</f>
        <v/>
      </c>
      <c r="W65" s="14" t="str">
        <f>IF(AND(W$2&gt;=Aufgaben!$B64,W$2&lt;=Aufgaben!$C64,W$2&gt;0,Aufgaben!$D64&gt;0),"X","")</f>
        <v/>
      </c>
      <c r="X65" s="14" t="str">
        <f>IF(AND(X$2&gt;=Aufgaben!$B64,X$2&lt;=Aufgaben!$C64,X$2&gt;0,Aufgaben!$D64&gt;0),"X","")</f>
        <v/>
      </c>
      <c r="Y65" s="14" t="str">
        <f>IF(AND(Y$2&gt;=Aufgaben!$B64,Y$2&lt;=Aufgaben!$C64,Y$2&gt;0,Aufgaben!$D64&gt;0),"X","")</f>
        <v/>
      </c>
      <c r="Z65" s="14" t="str">
        <f>IF(AND(Z$2&gt;=Aufgaben!$B64,Z$2&lt;=Aufgaben!$C64,Z$2&gt;0,Aufgaben!$D64&gt;0),"X","")</f>
        <v/>
      </c>
      <c r="AA65" s="14" t="str">
        <f>IF(AND(AA$2&gt;=Aufgaben!$B64,AA$2&lt;=Aufgaben!$C64,AA$2&gt;0,Aufgaben!$D64&gt;0),"X","")</f>
        <v/>
      </c>
      <c r="AB65" s="14" t="str">
        <f>IF(AND(AB$2&gt;=Aufgaben!$B64,AB$2&lt;=Aufgaben!$C64,AB$2&gt;0,Aufgaben!$D64&gt;0),"X","")</f>
        <v/>
      </c>
      <c r="AC65" s="14" t="str">
        <f>IF(AND(AC$2&gt;=Aufgaben!$B64,AC$2&lt;=Aufgaben!$C64,AC$2&gt;0,Aufgaben!$D64&gt;0),"X","")</f>
        <v/>
      </c>
      <c r="AD65" s="14" t="str">
        <f>IF(AND(AD$2&gt;=Aufgaben!$B64,AD$2&lt;=Aufgaben!$C64,AD$2&gt;0,Aufgaben!$D64&gt;0),"X","")</f>
        <v/>
      </c>
      <c r="AE65" s="14" t="str">
        <f>IF(AND(AE$2&gt;=Aufgaben!$B64,AE$2&lt;=Aufgaben!$C64,AE$2&gt;0,Aufgaben!$D64&gt;0),"X","")</f>
        <v/>
      </c>
      <c r="AF65" s="14" t="str">
        <f>IF(AND(AF$2&gt;=Aufgaben!$B64,AF$2&lt;=Aufgaben!$C64,AF$2&gt;0,Aufgaben!$D64&gt;0),"X","")</f>
        <v/>
      </c>
      <c r="AG65" s="14" t="str">
        <f>IF(AND(AG$2&gt;=Aufgaben!$B64,AG$2&lt;=Aufgaben!$C64,AG$2&gt;0,Aufgaben!$D64&gt;0),"X","")</f>
        <v/>
      </c>
      <c r="AH65" s="14" t="str">
        <f>IF(AND(AH$2&gt;=Aufgaben!$B64,AH$2&lt;=Aufgaben!$C64,AH$2&gt;0,Aufgaben!$D64&gt;0),"X","")</f>
        <v/>
      </c>
      <c r="AI65" s="14" t="str">
        <f>IF(AND(AI$2&gt;=Aufgaben!$B64,AI$2&lt;=Aufgaben!$C64,AI$2&gt;0,Aufgaben!$D64&gt;0),"X","")</f>
        <v/>
      </c>
      <c r="AJ65" s="14" t="str">
        <f>IF(AND(AJ$2&gt;=Aufgaben!$B64,AJ$2&lt;=Aufgaben!$C64,AJ$2&gt;0,Aufgaben!$D64&gt;0),"X","")</f>
        <v/>
      </c>
      <c r="AK65" s="14" t="str">
        <f>IF(AND(AK$2&gt;=Aufgaben!$B64,AK$2&lt;=Aufgaben!$C64,AK$2&gt;0,Aufgaben!$D64&gt;0),"X","")</f>
        <v/>
      </c>
      <c r="AL65" s="14" t="str">
        <f>IF(AND(AL$2&gt;=Aufgaben!$B64,AL$2&lt;=Aufgaben!$C64,AL$2&gt;0,Aufgaben!$D64&gt;0),"X","")</f>
        <v/>
      </c>
      <c r="AM65" s="14" t="str">
        <f>IF(AND(AM$2&gt;=Aufgaben!$B64,AM$2&lt;=Aufgaben!$C64,AM$2&gt;0,Aufgaben!$D64&gt;0),"X","")</f>
        <v/>
      </c>
      <c r="AN65" s="14" t="str">
        <f>IF(AND(AN$2&gt;=Aufgaben!$B64,AN$2&lt;=Aufgaben!$C64,AN$2&gt;0,Aufgaben!$D64&gt;0),"X","")</f>
        <v/>
      </c>
      <c r="AO65" s="14" t="str">
        <f>IF(AND(AO$2&gt;=Aufgaben!$B64,AO$2&lt;=Aufgaben!$C64,AO$2&gt;0,Aufgaben!$D64&gt;0),"X","")</f>
        <v/>
      </c>
      <c r="AP65" s="14" t="str">
        <f>IF(AND(AP$2&gt;=Aufgaben!$B64,AP$2&lt;=Aufgaben!$C64,AP$2&gt;0,Aufgaben!$D64&gt;0),"X","")</f>
        <v/>
      </c>
      <c r="AQ65" s="14" t="str">
        <f>IF(AND(AQ$2&gt;=Aufgaben!$B64,AQ$2&lt;=Aufgaben!$C64,AQ$2&gt;0,Aufgaben!$D64&gt;0),"X","")</f>
        <v/>
      </c>
      <c r="AR65" s="14" t="str">
        <f>IF(AND(AR$2&gt;=Aufgaben!$B64,AR$2&lt;=Aufgaben!$C64,AR$2&gt;0,Aufgaben!$D64&gt;0),"X","")</f>
        <v/>
      </c>
      <c r="AS65" s="14" t="str">
        <f>IF(AND(AS$2&gt;=Aufgaben!$B64,AS$2&lt;=Aufgaben!$C64,AS$2&gt;0,Aufgaben!$D64&gt;0),"X","")</f>
        <v/>
      </c>
      <c r="AT65" s="14" t="str">
        <f>IF(AND(AT$2&gt;=Aufgaben!$B64,AT$2&lt;=Aufgaben!$C64,AT$2&gt;0,Aufgaben!$D64&gt;0),"X","")</f>
        <v/>
      </c>
      <c r="AU65" s="14" t="str">
        <f>IF(AND(AU$2&gt;=Aufgaben!$B64,AU$2&lt;=Aufgaben!$C64,AU$2&gt;0,Aufgaben!$D64&gt;0),"X","")</f>
        <v/>
      </c>
      <c r="AV65" s="14" t="str">
        <f>IF(AND(AV$2&gt;=Aufgaben!$B64,AV$2&lt;=Aufgaben!$C64,AV$2&gt;0,Aufgaben!$D64&gt;0),"X","")</f>
        <v/>
      </c>
      <c r="AW65" s="14" t="str">
        <f>IF(AND(AW$2&gt;=Aufgaben!$B64,AW$2&lt;=Aufgaben!$C64,AW$2&gt;0,Aufgaben!$D64&gt;0),"X","")</f>
        <v/>
      </c>
      <c r="AX65" s="14" t="str">
        <f>IF(AND(AX$2&gt;=Aufgaben!$B64,AX$2&lt;=Aufgaben!$C64,AX$2&gt;0,Aufgaben!$D64&gt;0),"X","")</f>
        <v/>
      </c>
      <c r="AY65" s="14" t="str">
        <f>IF(AND(AY$2&gt;=Aufgaben!$B64,AY$2&lt;=Aufgaben!$C64,AY$2&gt;0,Aufgaben!$D64&gt;0),"X","")</f>
        <v/>
      </c>
      <c r="AZ65" s="14" t="str">
        <f>IF(AND(AZ$2&gt;=Aufgaben!$B64,AZ$2&lt;=Aufgaben!$C64,AZ$2&gt;0,Aufgaben!$D64&gt;0),"X","")</f>
        <v/>
      </c>
      <c r="BA65" s="14" t="str">
        <f>IF(AND(BA$2&gt;=Aufgaben!$B64,BA$2&lt;=Aufgaben!$C64,BA$2&gt;0,Aufgaben!$D64&gt;0),"X","")</f>
        <v/>
      </c>
      <c r="BB65" s="14" t="str">
        <f>IF(AND(BB$2&gt;=Aufgaben!$B64,BB$2&lt;=Aufgaben!$C64,BB$2&gt;0,Aufgaben!$D64&gt;0),"X","")</f>
        <v/>
      </c>
      <c r="BC65" s="14" t="str">
        <f>IF(AND(BC$2&gt;=Aufgaben!$B64,BC$2&lt;=Aufgaben!$C64,BC$2&gt;0,Aufgaben!$D64&gt;0),"X","")</f>
        <v/>
      </c>
      <c r="BD65" s="14" t="str">
        <f>IF(AND(BD$2&gt;=Aufgaben!$B64,BD$2&lt;=Aufgaben!$C64,BD$2&gt;0,Aufgaben!$D64&gt;0),"X","")</f>
        <v/>
      </c>
      <c r="BE65" s="14" t="str">
        <f>IF(AND(BE$2&gt;=Aufgaben!$B64,BE$2&lt;=Aufgaben!$C64,BE$2&gt;0,Aufgaben!$D64&gt;0),"X","")</f>
        <v/>
      </c>
      <c r="BF65" s="14" t="str">
        <f>IF(AND(BF$2&gt;=Aufgaben!$B64,BF$2&lt;=Aufgaben!$C64,BF$2&gt;0,Aufgaben!$D64&gt;0),"X","")</f>
        <v/>
      </c>
      <c r="BG65" s="14" t="str">
        <f>IF(AND(BG$2&gt;=Aufgaben!$B64,BG$2&lt;=Aufgaben!$C64,BG$2&gt;0,Aufgaben!$D64&gt;0),"X","")</f>
        <v/>
      </c>
      <c r="BH65" s="14" t="str">
        <f>IF(AND(BH$2&gt;=Aufgaben!$B64,BH$2&lt;=Aufgaben!$C64,BH$2&gt;0,Aufgaben!$D64&gt;0),"X","")</f>
        <v/>
      </c>
      <c r="BI65" s="14" t="str">
        <f>IF(AND(BI$2&gt;=Aufgaben!$B64,BI$2&lt;=Aufgaben!$C64,BI$2&gt;0,Aufgaben!$D64&gt;0),"X","")</f>
        <v/>
      </c>
      <c r="BJ65" s="14" t="str">
        <f>IF(AND(BJ$2&gt;=Aufgaben!$B64,BJ$2&lt;=Aufgaben!$C64,BJ$2&gt;0,Aufgaben!$D64&gt;0),"X","")</f>
        <v/>
      </c>
      <c r="BK65" s="14" t="str">
        <f>IF(AND(BK$2&gt;=Aufgaben!$B64,BK$2&lt;=Aufgaben!$C64,BK$2&gt;0,Aufgaben!$D64&gt;0),"X","")</f>
        <v/>
      </c>
      <c r="BL65" s="14" t="str">
        <f>IF(AND(BL$2&gt;=Aufgaben!$B64,BL$2&lt;=Aufgaben!$C64,BL$2&gt;0,Aufgaben!$D64&gt;0),"X","")</f>
        <v/>
      </c>
      <c r="BM65" s="14" t="str">
        <f>IF(AND(BM$2&gt;=Aufgaben!$B64,BM$2&lt;=Aufgaben!$C64,BM$2&gt;0,Aufgaben!$D64&gt;0),"X","")</f>
        <v/>
      </c>
      <c r="BN65" s="14" t="str">
        <f>IF(AND(BN$2&gt;=Aufgaben!$B64,BN$2&lt;=Aufgaben!$C64,BN$2&gt;0,Aufgaben!$D64&gt;0),"X","")</f>
        <v/>
      </c>
      <c r="BO65" s="14" t="str">
        <f>IF(AND(BO$2&gt;=Aufgaben!$B64,BO$2&lt;=Aufgaben!$C64,BO$2&gt;0,Aufgaben!$D64&gt;0),"X","")</f>
        <v/>
      </c>
      <c r="BP65" s="14" t="str">
        <f>IF(AND(BP$2&gt;=Aufgaben!$B64,BP$2&lt;=Aufgaben!$C64,BP$2&gt;0,Aufgaben!$D64&gt;0),"X","")</f>
        <v/>
      </c>
      <c r="BQ65" s="14" t="str">
        <f>IF(AND(BQ$2&gt;=Aufgaben!$B64,BQ$2&lt;=Aufgaben!$C64,BQ$2&gt;0,Aufgaben!$D64&gt;0),"X","")</f>
        <v/>
      </c>
      <c r="BR65" s="14" t="str">
        <f>IF(AND(BR$2&gt;=Aufgaben!$B64,BR$2&lt;=Aufgaben!$C64,BR$2&gt;0,Aufgaben!$D64&gt;0),"X","")</f>
        <v/>
      </c>
      <c r="BS65" s="14" t="str">
        <f>IF(AND(BS$2&gt;=Aufgaben!$B64,BS$2&lt;=Aufgaben!$C64,BS$2&gt;0,Aufgaben!$D64&gt;0),"X","")</f>
        <v/>
      </c>
      <c r="BT65" s="14" t="str">
        <f>IF(AND(BT$2&gt;=Aufgaben!$B64,BT$2&lt;=Aufgaben!$C64,BT$2&gt;0,Aufgaben!$D64&gt;0),"X","")</f>
        <v/>
      </c>
      <c r="BU65" s="14" t="str">
        <f>IF(AND(BU$2&gt;=Aufgaben!$B64,BU$2&lt;=Aufgaben!$C64,BU$2&gt;0,Aufgaben!$D64&gt;0),"X","")</f>
        <v/>
      </c>
      <c r="BV65" s="14" t="str">
        <f>IF(AND(BV$2&gt;=Aufgaben!$B64,BV$2&lt;=Aufgaben!$C64,BV$2&gt;0,Aufgaben!$D64&gt;0),"X","")</f>
        <v/>
      </c>
      <c r="BW65" s="14" t="str">
        <f>IF(AND(BW$2&gt;=Aufgaben!$B64,BW$2&lt;=Aufgaben!$C64,BW$2&gt;0),"X","")</f>
        <v/>
      </c>
      <c r="BX65" s="14" t="str">
        <f>IF(AND(BX$2&gt;=Aufgaben!$B64,BX$2&lt;=Aufgaben!$C64,BX$2&gt;0),"X","")</f>
        <v/>
      </c>
      <c r="BY65" s="14" t="str">
        <f>IF(AND(BY$2&gt;=Aufgaben!$B64,BY$2&lt;=Aufgaben!$C64,BY$2&gt;0),"X","")</f>
        <v/>
      </c>
      <c r="BZ65" s="14" t="str">
        <f>IF(AND(BZ$2&gt;=Aufgaben!$B64,BZ$2&lt;=Aufgaben!$C64,BZ$2&gt;0),"X","")</f>
        <v/>
      </c>
    </row>
    <row r="66" spans="1:78" x14ac:dyDescent="0.45">
      <c r="A66" s="26">
        <f>Aufgaben!A65</f>
        <v>0</v>
      </c>
      <c r="B66" s="14" t="str">
        <f>IF(AND(B$2&gt;=Aufgaben!$B65,B$2&lt;=Aufgaben!$C65,B$2&gt;0,Aufgaben!$D65&gt;0),"X","")</f>
        <v/>
      </c>
      <c r="C66" s="14" t="str">
        <f>IF(AND(C$2&gt;=Aufgaben!$B65,C$2&lt;=Aufgaben!$C65,C$2&gt;0,Aufgaben!$D65&gt;0),"X","")</f>
        <v/>
      </c>
      <c r="D66" s="14" t="str">
        <f>IF(AND(D$2&gt;=Aufgaben!$B65,D$2&lt;=Aufgaben!$C65,D$2&gt;0,Aufgaben!$D65&gt;0),"X","")</f>
        <v/>
      </c>
      <c r="E66" s="14" t="str">
        <f>IF(AND(E$2&gt;=Aufgaben!$B65,E$2&lt;=Aufgaben!$C65,E$2&gt;0,Aufgaben!$D65&gt;0),"X","")</f>
        <v/>
      </c>
      <c r="F66" s="14" t="str">
        <f>IF(AND(F$2&gt;=Aufgaben!$B65,F$2&lt;=Aufgaben!$C65,F$2&gt;0,Aufgaben!$D65&gt;0),"X","")</f>
        <v/>
      </c>
      <c r="G66" s="14" t="str">
        <f>IF(AND(G$2&gt;=Aufgaben!$B65,G$2&lt;=Aufgaben!$C65,G$2&gt;0,Aufgaben!$D65&gt;0),"X","")</f>
        <v/>
      </c>
      <c r="H66" s="14" t="str">
        <f>IF(AND(H$2&gt;=Aufgaben!$B65,H$2&lt;=Aufgaben!$C65,H$2&gt;0,Aufgaben!$D65&gt;0),"X","")</f>
        <v/>
      </c>
      <c r="I66" s="14" t="str">
        <f>IF(AND(I$2&gt;=Aufgaben!$B65,I$2&lt;=Aufgaben!$C65,I$2&gt;0,Aufgaben!$D65&gt;0),"X","")</f>
        <v/>
      </c>
      <c r="J66" s="14" t="str">
        <f>IF(AND(J$2&gt;=Aufgaben!$B65,J$2&lt;=Aufgaben!$C65,J$2&gt;0,Aufgaben!$D65&gt;0),"X","")</f>
        <v/>
      </c>
      <c r="K66" s="14" t="str">
        <f>IF(AND(K$2&gt;=Aufgaben!$B65,K$2&lt;=Aufgaben!$C65,K$2&gt;0,Aufgaben!$D65&gt;0),"X","")</f>
        <v/>
      </c>
      <c r="L66" s="14" t="str">
        <f>IF(AND(L$2&gt;=Aufgaben!$B65,L$2&lt;=Aufgaben!$C65,L$2&gt;0,Aufgaben!$D65&gt;0),"X","")</f>
        <v/>
      </c>
      <c r="M66" s="14" t="str">
        <f>IF(AND(M$2&gt;=Aufgaben!$B65,M$2&lt;=Aufgaben!$C65,M$2&gt;0,Aufgaben!$D65&gt;0),"X","")</f>
        <v/>
      </c>
      <c r="N66" s="14" t="str">
        <f>IF(AND(N$2&gt;=Aufgaben!$B65,N$2&lt;=Aufgaben!$C65,N$2&gt;0,Aufgaben!$D65&gt;0),"X","")</f>
        <v/>
      </c>
      <c r="O66" s="14" t="str">
        <f>IF(AND(O$2&gt;=Aufgaben!$B65,O$2&lt;=Aufgaben!$C65,O$2&gt;0,Aufgaben!$D65&gt;0),"X","")</f>
        <v/>
      </c>
      <c r="P66" s="14" t="str">
        <f>IF(AND(P$2&gt;=Aufgaben!$B65,P$2&lt;=Aufgaben!$C65,P$2&gt;0,Aufgaben!$D65&gt;0),"X","")</f>
        <v/>
      </c>
      <c r="Q66" s="14" t="str">
        <f>IF(AND(Q$2&gt;=Aufgaben!$B65,Q$2&lt;=Aufgaben!$C65,Q$2&gt;0,Aufgaben!$D65&gt;0),"X","")</f>
        <v/>
      </c>
      <c r="R66" s="14" t="str">
        <f>IF(AND(R$2&gt;=Aufgaben!$B65,R$2&lt;=Aufgaben!$C65,R$2&gt;0,Aufgaben!$D65&gt;0),"X","")</f>
        <v/>
      </c>
      <c r="S66" s="14" t="str">
        <f>IF(AND(S$2&gt;=Aufgaben!$B65,S$2&lt;=Aufgaben!$C65,S$2&gt;0,Aufgaben!$D65&gt;0),"X","")</f>
        <v/>
      </c>
      <c r="T66" s="14" t="str">
        <f>IF(AND(T$2&gt;=Aufgaben!$B65,T$2&lt;=Aufgaben!$C65,T$2&gt;0,Aufgaben!$D65&gt;0),"X","")</f>
        <v/>
      </c>
      <c r="U66" s="14" t="str">
        <f>IF(AND(U$2&gt;=Aufgaben!$B65,U$2&lt;=Aufgaben!$C65,U$2&gt;0,Aufgaben!$D65&gt;0),"X","")</f>
        <v/>
      </c>
      <c r="V66" s="14" t="str">
        <f>IF(AND(V$2&gt;=Aufgaben!$B65,V$2&lt;=Aufgaben!$C65,V$2&gt;0,Aufgaben!$D65&gt;0),"X","")</f>
        <v/>
      </c>
      <c r="W66" s="14" t="str">
        <f>IF(AND(W$2&gt;=Aufgaben!$B65,W$2&lt;=Aufgaben!$C65,W$2&gt;0,Aufgaben!$D65&gt;0),"X","")</f>
        <v/>
      </c>
      <c r="X66" s="14" t="str">
        <f>IF(AND(X$2&gt;=Aufgaben!$B65,X$2&lt;=Aufgaben!$C65,X$2&gt;0,Aufgaben!$D65&gt;0),"X","")</f>
        <v/>
      </c>
      <c r="Y66" s="14" t="str">
        <f>IF(AND(Y$2&gt;=Aufgaben!$B65,Y$2&lt;=Aufgaben!$C65,Y$2&gt;0,Aufgaben!$D65&gt;0),"X","")</f>
        <v/>
      </c>
      <c r="Z66" s="14" t="str">
        <f>IF(AND(Z$2&gt;=Aufgaben!$B65,Z$2&lt;=Aufgaben!$C65,Z$2&gt;0,Aufgaben!$D65&gt;0),"X","")</f>
        <v/>
      </c>
      <c r="AA66" s="14" t="str">
        <f>IF(AND(AA$2&gt;=Aufgaben!$B65,AA$2&lt;=Aufgaben!$C65,AA$2&gt;0,Aufgaben!$D65&gt;0),"X","")</f>
        <v/>
      </c>
      <c r="AB66" s="14" t="str">
        <f>IF(AND(AB$2&gt;=Aufgaben!$B65,AB$2&lt;=Aufgaben!$C65,AB$2&gt;0,Aufgaben!$D65&gt;0),"X","")</f>
        <v/>
      </c>
      <c r="AC66" s="14" t="str">
        <f>IF(AND(AC$2&gt;=Aufgaben!$B65,AC$2&lt;=Aufgaben!$C65,AC$2&gt;0,Aufgaben!$D65&gt;0),"X","")</f>
        <v/>
      </c>
      <c r="AD66" s="14" t="str">
        <f>IF(AND(AD$2&gt;=Aufgaben!$B65,AD$2&lt;=Aufgaben!$C65,AD$2&gt;0,Aufgaben!$D65&gt;0),"X","")</f>
        <v/>
      </c>
      <c r="AE66" s="14" t="str">
        <f>IF(AND(AE$2&gt;=Aufgaben!$B65,AE$2&lt;=Aufgaben!$C65,AE$2&gt;0,Aufgaben!$D65&gt;0),"X","")</f>
        <v/>
      </c>
      <c r="AF66" s="14" t="str">
        <f>IF(AND(AF$2&gt;=Aufgaben!$B65,AF$2&lt;=Aufgaben!$C65,AF$2&gt;0,Aufgaben!$D65&gt;0),"X","")</f>
        <v/>
      </c>
      <c r="AG66" s="14" t="str">
        <f>IF(AND(AG$2&gt;=Aufgaben!$B65,AG$2&lt;=Aufgaben!$C65,AG$2&gt;0,Aufgaben!$D65&gt;0),"X","")</f>
        <v/>
      </c>
      <c r="AH66" s="14" t="str">
        <f>IF(AND(AH$2&gt;=Aufgaben!$B65,AH$2&lt;=Aufgaben!$C65,AH$2&gt;0,Aufgaben!$D65&gt;0),"X","")</f>
        <v/>
      </c>
      <c r="AI66" s="14" t="str">
        <f>IF(AND(AI$2&gt;=Aufgaben!$B65,AI$2&lt;=Aufgaben!$C65,AI$2&gt;0,Aufgaben!$D65&gt;0),"X","")</f>
        <v/>
      </c>
      <c r="AJ66" s="14" t="str">
        <f>IF(AND(AJ$2&gt;=Aufgaben!$B65,AJ$2&lt;=Aufgaben!$C65,AJ$2&gt;0,Aufgaben!$D65&gt;0),"X","")</f>
        <v/>
      </c>
      <c r="AK66" s="14" t="str">
        <f>IF(AND(AK$2&gt;=Aufgaben!$B65,AK$2&lt;=Aufgaben!$C65,AK$2&gt;0,Aufgaben!$D65&gt;0),"X","")</f>
        <v/>
      </c>
      <c r="AL66" s="14" t="str">
        <f>IF(AND(AL$2&gt;=Aufgaben!$B65,AL$2&lt;=Aufgaben!$C65,AL$2&gt;0,Aufgaben!$D65&gt;0),"X","")</f>
        <v/>
      </c>
      <c r="AM66" s="14" t="str">
        <f>IF(AND(AM$2&gt;=Aufgaben!$B65,AM$2&lt;=Aufgaben!$C65,AM$2&gt;0,Aufgaben!$D65&gt;0),"X","")</f>
        <v/>
      </c>
      <c r="AN66" s="14" t="str">
        <f>IF(AND(AN$2&gt;=Aufgaben!$B65,AN$2&lt;=Aufgaben!$C65,AN$2&gt;0,Aufgaben!$D65&gt;0),"X","")</f>
        <v/>
      </c>
      <c r="AO66" s="14" t="str">
        <f>IF(AND(AO$2&gt;=Aufgaben!$B65,AO$2&lt;=Aufgaben!$C65,AO$2&gt;0,Aufgaben!$D65&gt;0),"X","")</f>
        <v/>
      </c>
      <c r="AP66" s="14" t="str">
        <f>IF(AND(AP$2&gt;=Aufgaben!$B65,AP$2&lt;=Aufgaben!$C65,AP$2&gt;0,Aufgaben!$D65&gt;0),"X","")</f>
        <v/>
      </c>
      <c r="AQ66" s="14" t="str">
        <f>IF(AND(AQ$2&gt;=Aufgaben!$B65,AQ$2&lt;=Aufgaben!$C65,AQ$2&gt;0,Aufgaben!$D65&gt;0),"X","")</f>
        <v/>
      </c>
      <c r="AR66" s="14" t="str">
        <f>IF(AND(AR$2&gt;=Aufgaben!$B65,AR$2&lt;=Aufgaben!$C65,AR$2&gt;0,Aufgaben!$D65&gt;0),"X","")</f>
        <v/>
      </c>
      <c r="AS66" s="14" t="str">
        <f>IF(AND(AS$2&gt;=Aufgaben!$B65,AS$2&lt;=Aufgaben!$C65,AS$2&gt;0,Aufgaben!$D65&gt;0),"X","")</f>
        <v/>
      </c>
      <c r="AT66" s="14" t="str">
        <f>IF(AND(AT$2&gt;=Aufgaben!$B65,AT$2&lt;=Aufgaben!$C65,AT$2&gt;0,Aufgaben!$D65&gt;0),"X","")</f>
        <v/>
      </c>
      <c r="AU66" s="14" t="str">
        <f>IF(AND(AU$2&gt;=Aufgaben!$B65,AU$2&lt;=Aufgaben!$C65,AU$2&gt;0,Aufgaben!$D65&gt;0),"X","")</f>
        <v/>
      </c>
      <c r="AV66" s="14" t="str">
        <f>IF(AND(AV$2&gt;=Aufgaben!$B65,AV$2&lt;=Aufgaben!$C65,AV$2&gt;0,Aufgaben!$D65&gt;0),"X","")</f>
        <v/>
      </c>
      <c r="AW66" s="14" t="str">
        <f>IF(AND(AW$2&gt;=Aufgaben!$B65,AW$2&lt;=Aufgaben!$C65,AW$2&gt;0,Aufgaben!$D65&gt;0),"X","")</f>
        <v/>
      </c>
      <c r="AX66" s="14" t="str">
        <f>IF(AND(AX$2&gt;=Aufgaben!$B65,AX$2&lt;=Aufgaben!$C65,AX$2&gt;0,Aufgaben!$D65&gt;0),"X","")</f>
        <v/>
      </c>
      <c r="AY66" s="14" t="str">
        <f>IF(AND(AY$2&gt;=Aufgaben!$B65,AY$2&lt;=Aufgaben!$C65,AY$2&gt;0,Aufgaben!$D65&gt;0),"X","")</f>
        <v/>
      </c>
      <c r="AZ66" s="14" t="str">
        <f>IF(AND(AZ$2&gt;=Aufgaben!$B65,AZ$2&lt;=Aufgaben!$C65,AZ$2&gt;0,Aufgaben!$D65&gt;0),"X","")</f>
        <v/>
      </c>
      <c r="BA66" s="14" t="str">
        <f>IF(AND(BA$2&gt;=Aufgaben!$B65,BA$2&lt;=Aufgaben!$C65,BA$2&gt;0,Aufgaben!$D65&gt;0),"X","")</f>
        <v/>
      </c>
      <c r="BB66" s="14" t="str">
        <f>IF(AND(BB$2&gt;=Aufgaben!$B65,BB$2&lt;=Aufgaben!$C65,BB$2&gt;0,Aufgaben!$D65&gt;0),"X","")</f>
        <v/>
      </c>
      <c r="BC66" s="14" t="str">
        <f>IF(AND(BC$2&gt;=Aufgaben!$B65,BC$2&lt;=Aufgaben!$C65,BC$2&gt;0,Aufgaben!$D65&gt;0),"X","")</f>
        <v/>
      </c>
      <c r="BD66" s="14" t="str">
        <f>IF(AND(BD$2&gt;=Aufgaben!$B65,BD$2&lt;=Aufgaben!$C65,BD$2&gt;0,Aufgaben!$D65&gt;0),"X","")</f>
        <v/>
      </c>
      <c r="BE66" s="14" t="str">
        <f>IF(AND(BE$2&gt;=Aufgaben!$B65,BE$2&lt;=Aufgaben!$C65,BE$2&gt;0,Aufgaben!$D65&gt;0),"X","")</f>
        <v/>
      </c>
      <c r="BF66" s="14" t="str">
        <f>IF(AND(BF$2&gt;=Aufgaben!$B65,BF$2&lt;=Aufgaben!$C65,BF$2&gt;0,Aufgaben!$D65&gt;0),"X","")</f>
        <v/>
      </c>
      <c r="BG66" s="14" t="str">
        <f>IF(AND(BG$2&gt;=Aufgaben!$B65,BG$2&lt;=Aufgaben!$C65,BG$2&gt;0,Aufgaben!$D65&gt;0),"X","")</f>
        <v/>
      </c>
      <c r="BH66" s="14" t="str">
        <f>IF(AND(BH$2&gt;=Aufgaben!$B65,BH$2&lt;=Aufgaben!$C65,BH$2&gt;0,Aufgaben!$D65&gt;0),"X","")</f>
        <v/>
      </c>
      <c r="BI66" s="14" t="str">
        <f>IF(AND(BI$2&gt;=Aufgaben!$B65,BI$2&lt;=Aufgaben!$C65,BI$2&gt;0,Aufgaben!$D65&gt;0),"X","")</f>
        <v/>
      </c>
      <c r="BJ66" s="14" t="str">
        <f>IF(AND(BJ$2&gt;=Aufgaben!$B65,BJ$2&lt;=Aufgaben!$C65,BJ$2&gt;0,Aufgaben!$D65&gt;0),"X","")</f>
        <v/>
      </c>
      <c r="BK66" s="14" t="str">
        <f>IF(AND(BK$2&gt;=Aufgaben!$B65,BK$2&lt;=Aufgaben!$C65,BK$2&gt;0,Aufgaben!$D65&gt;0),"X","")</f>
        <v/>
      </c>
      <c r="BL66" s="14" t="str">
        <f>IF(AND(BL$2&gt;=Aufgaben!$B65,BL$2&lt;=Aufgaben!$C65,BL$2&gt;0,Aufgaben!$D65&gt;0),"X","")</f>
        <v/>
      </c>
      <c r="BM66" s="14" t="str">
        <f>IF(AND(BM$2&gt;=Aufgaben!$B65,BM$2&lt;=Aufgaben!$C65,BM$2&gt;0,Aufgaben!$D65&gt;0),"X","")</f>
        <v/>
      </c>
      <c r="BN66" s="14" t="str">
        <f>IF(AND(BN$2&gt;=Aufgaben!$B65,BN$2&lt;=Aufgaben!$C65,BN$2&gt;0,Aufgaben!$D65&gt;0),"X","")</f>
        <v/>
      </c>
      <c r="BO66" s="14" t="str">
        <f>IF(AND(BO$2&gt;=Aufgaben!$B65,BO$2&lt;=Aufgaben!$C65,BO$2&gt;0,Aufgaben!$D65&gt;0),"X","")</f>
        <v/>
      </c>
      <c r="BP66" s="14" t="str">
        <f>IF(AND(BP$2&gt;=Aufgaben!$B65,BP$2&lt;=Aufgaben!$C65,BP$2&gt;0,Aufgaben!$D65&gt;0),"X","")</f>
        <v/>
      </c>
      <c r="BQ66" s="14" t="str">
        <f>IF(AND(BQ$2&gt;=Aufgaben!$B65,BQ$2&lt;=Aufgaben!$C65,BQ$2&gt;0,Aufgaben!$D65&gt;0),"X","")</f>
        <v/>
      </c>
      <c r="BR66" s="14" t="str">
        <f>IF(AND(BR$2&gt;=Aufgaben!$B65,BR$2&lt;=Aufgaben!$C65,BR$2&gt;0,Aufgaben!$D65&gt;0),"X","")</f>
        <v/>
      </c>
      <c r="BS66" s="14" t="str">
        <f>IF(AND(BS$2&gt;=Aufgaben!$B65,BS$2&lt;=Aufgaben!$C65,BS$2&gt;0,Aufgaben!$D65&gt;0),"X","")</f>
        <v/>
      </c>
      <c r="BT66" s="14" t="str">
        <f>IF(AND(BT$2&gt;=Aufgaben!$B65,BT$2&lt;=Aufgaben!$C65,BT$2&gt;0,Aufgaben!$D65&gt;0),"X","")</f>
        <v/>
      </c>
      <c r="BU66" s="14" t="str">
        <f>IF(AND(BU$2&gt;=Aufgaben!$B65,BU$2&lt;=Aufgaben!$C65,BU$2&gt;0,Aufgaben!$D65&gt;0),"X","")</f>
        <v/>
      </c>
      <c r="BV66" s="14" t="str">
        <f>IF(AND(BV$2&gt;=Aufgaben!$B65,BV$2&lt;=Aufgaben!$C65,BV$2&gt;0,Aufgaben!$D65&gt;0),"X","")</f>
        <v/>
      </c>
      <c r="BW66" s="14" t="str">
        <f>IF(AND(BW$2&gt;=Aufgaben!$B65,BW$2&lt;=Aufgaben!$C65,BW$2&gt;0),"X","")</f>
        <v/>
      </c>
      <c r="BX66" s="14" t="str">
        <f>IF(AND(BX$2&gt;=Aufgaben!$B65,BX$2&lt;=Aufgaben!$C65,BX$2&gt;0),"X","")</f>
        <v/>
      </c>
      <c r="BY66" s="14" t="str">
        <f>IF(AND(BY$2&gt;=Aufgaben!$B65,BY$2&lt;=Aufgaben!$C65,BY$2&gt;0),"X","")</f>
        <v/>
      </c>
      <c r="BZ66" s="14" t="str">
        <f>IF(AND(BZ$2&gt;=Aufgaben!$B65,BZ$2&lt;=Aufgaben!$C65,BZ$2&gt;0),"X","")</f>
        <v/>
      </c>
    </row>
    <row r="67" spans="1:78" x14ac:dyDescent="0.45">
      <c r="A67" s="26">
        <f>Aufgaben!A66</f>
        <v>0</v>
      </c>
      <c r="B67" s="14" t="str">
        <f>IF(AND(B$2&gt;=Aufgaben!$B66,B$2&lt;=Aufgaben!$C66,B$2&gt;0,Aufgaben!$D66&gt;0),"X","")</f>
        <v/>
      </c>
      <c r="C67" s="14" t="str">
        <f>IF(AND(C$2&gt;=Aufgaben!$B66,C$2&lt;=Aufgaben!$C66,C$2&gt;0,Aufgaben!$D66&gt;0),"X","")</f>
        <v/>
      </c>
      <c r="D67" s="14" t="str">
        <f>IF(AND(D$2&gt;=Aufgaben!$B66,D$2&lt;=Aufgaben!$C66,D$2&gt;0,Aufgaben!$D66&gt;0),"X","")</f>
        <v/>
      </c>
      <c r="E67" s="14" t="str">
        <f>IF(AND(E$2&gt;=Aufgaben!$B66,E$2&lt;=Aufgaben!$C66,E$2&gt;0,Aufgaben!$D66&gt;0),"X","")</f>
        <v/>
      </c>
      <c r="F67" s="14" t="str">
        <f>IF(AND(F$2&gt;=Aufgaben!$B66,F$2&lt;=Aufgaben!$C66,F$2&gt;0,Aufgaben!$D66&gt;0),"X","")</f>
        <v/>
      </c>
      <c r="G67" s="14" t="str">
        <f>IF(AND(G$2&gt;=Aufgaben!$B66,G$2&lt;=Aufgaben!$C66,G$2&gt;0,Aufgaben!$D66&gt;0),"X","")</f>
        <v/>
      </c>
      <c r="H67" s="14" t="str">
        <f>IF(AND(H$2&gt;=Aufgaben!$B66,H$2&lt;=Aufgaben!$C66,H$2&gt;0,Aufgaben!$D66&gt;0),"X","")</f>
        <v/>
      </c>
      <c r="I67" s="14" t="str">
        <f>IF(AND(I$2&gt;=Aufgaben!$B66,I$2&lt;=Aufgaben!$C66,I$2&gt;0,Aufgaben!$D66&gt;0),"X","")</f>
        <v/>
      </c>
      <c r="J67" s="14" t="str">
        <f>IF(AND(J$2&gt;=Aufgaben!$B66,J$2&lt;=Aufgaben!$C66,J$2&gt;0,Aufgaben!$D66&gt;0),"X","")</f>
        <v/>
      </c>
      <c r="K67" s="14" t="str">
        <f>IF(AND(K$2&gt;=Aufgaben!$B66,K$2&lt;=Aufgaben!$C66,K$2&gt;0,Aufgaben!$D66&gt;0),"X","")</f>
        <v/>
      </c>
      <c r="L67" s="14" t="str">
        <f>IF(AND(L$2&gt;=Aufgaben!$B66,L$2&lt;=Aufgaben!$C66,L$2&gt;0,Aufgaben!$D66&gt;0),"X","")</f>
        <v/>
      </c>
      <c r="M67" s="14" t="str">
        <f>IF(AND(M$2&gt;=Aufgaben!$B66,M$2&lt;=Aufgaben!$C66,M$2&gt;0,Aufgaben!$D66&gt;0),"X","")</f>
        <v/>
      </c>
      <c r="N67" s="14" t="str">
        <f>IF(AND(N$2&gt;=Aufgaben!$B66,N$2&lt;=Aufgaben!$C66,N$2&gt;0,Aufgaben!$D66&gt;0),"X","")</f>
        <v/>
      </c>
      <c r="O67" s="14" t="str">
        <f>IF(AND(O$2&gt;=Aufgaben!$B66,O$2&lt;=Aufgaben!$C66,O$2&gt;0,Aufgaben!$D66&gt;0),"X","")</f>
        <v/>
      </c>
      <c r="P67" s="14" t="str">
        <f>IF(AND(P$2&gt;=Aufgaben!$B66,P$2&lt;=Aufgaben!$C66,P$2&gt;0,Aufgaben!$D66&gt;0),"X","")</f>
        <v/>
      </c>
      <c r="Q67" s="14" t="str">
        <f>IF(AND(Q$2&gt;=Aufgaben!$B66,Q$2&lt;=Aufgaben!$C66,Q$2&gt;0,Aufgaben!$D66&gt;0),"X","")</f>
        <v/>
      </c>
      <c r="R67" s="14" t="str">
        <f>IF(AND(R$2&gt;=Aufgaben!$B66,R$2&lt;=Aufgaben!$C66,R$2&gt;0,Aufgaben!$D66&gt;0),"X","")</f>
        <v/>
      </c>
      <c r="S67" s="14" t="str">
        <f>IF(AND(S$2&gt;=Aufgaben!$B66,S$2&lt;=Aufgaben!$C66,S$2&gt;0,Aufgaben!$D66&gt;0),"X","")</f>
        <v/>
      </c>
      <c r="T67" s="14" t="str">
        <f>IF(AND(T$2&gt;=Aufgaben!$B66,T$2&lt;=Aufgaben!$C66,T$2&gt;0,Aufgaben!$D66&gt;0),"X","")</f>
        <v/>
      </c>
      <c r="U67" s="14" t="str">
        <f>IF(AND(U$2&gt;=Aufgaben!$B66,U$2&lt;=Aufgaben!$C66,U$2&gt;0,Aufgaben!$D66&gt;0),"X","")</f>
        <v/>
      </c>
      <c r="V67" s="14" t="str">
        <f>IF(AND(V$2&gt;=Aufgaben!$B66,V$2&lt;=Aufgaben!$C66,V$2&gt;0,Aufgaben!$D66&gt;0),"X","")</f>
        <v/>
      </c>
      <c r="W67" s="14" t="str">
        <f>IF(AND(W$2&gt;=Aufgaben!$B66,W$2&lt;=Aufgaben!$C66,W$2&gt;0,Aufgaben!$D66&gt;0),"X","")</f>
        <v/>
      </c>
      <c r="X67" s="14" t="str">
        <f>IF(AND(X$2&gt;=Aufgaben!$B66,X$2&lt;=Aufgaben!$C66,X$2&gt;0,Aufgaben!$D66&gt;0),"X","")</f>
        <v/>
      </c>
      <c r="Y67" s="14" t="str">
        <f>IF(AND(Y$2&gt;=Aufgaben!$B66,Y$2&lt;=Aufgaben!$C66,Y$2&gt;0,Aufgaben!$D66&gt;0),"X","")</f>
        <v/>
      </c>
      <c r="Z67" s="14" t="str">
        <f>IF(AND(Z$2&gt;=Aufgaben!$B66,Z$2&lt;=Aufgaben!$C66,Z$2&gt;0,Aufgaben!$D66&gt;0),"X","")</f>
        <v/>
      </c>
      <c r="AA67" s="14" t="str">
        <f>IF(AND(AA$2&gt;=Aufgaben!$B66,AA$2&lt;=Aufgaben!$C66,AA$2&gt;0,Aufgaben!$D66&gt;0),"X","")</f>
        <v/>
      </c>
      <c r="AB67" s="14" t="str">
        <f>IF(AND(AB$2&gt;=Aufgaben!$B66,AB$2&lt;=Aufgaben!$C66,AB$2&gt;0,Aufgaben!$D66&gt;0),"X","")</f>
        <v/>
      </c>
      <c r="AC67" s="14" t="str">
        <f>IF(AND(AC$2&gt;=Aufgaben!$B66,AC$2&lt;=Aufgaben!$C66,AC$2&gt;0,Aufgaben!$D66&gt;0),"X","")</f>
        <v/>
      </c>
      <c r="AD67" s="14" t="str">
        <f>IF(AND(AD$2&gt;=Aufgaben!$B66,AD$2&lt;=Aufgaben!$C66,AD$2&gt;0,Aufgaben!$D66&gt;0),"X","")</f>
        <v/>
      </c>
      <c r="AE67" s="14" t="str">
        <f>IF(AND(AE$2&gt;=Aufgaben!$B66,AE$2&lt;=Aufgaben!$C66,AE$2&gt;0,Aufgaben!$D66&gt;0),"X","")</f>
        <v/>
      </c>
      <c r="AF67" s="14" t="str">
        <f>IF(AND(AF$2&gt;=Aufgaben!$B66,AF$2&lt;=Aufgaben!$C66,AF$2&gt;0,Aufgaben!$D66&gt;0),"X","")</f>
        <v/>
      </c>
      <c r="AG67" s="14" t="str">
        <f>IF(AND(AG$2&gt;=Aufgaben!$B66,AG$2&lt;=Aufgaben!$C66,AG$2&gt;0,Aufgaben!$D66&gt;0),"X","")</f>
        <v/>
      </c>
      <c r="AH67" s="14" t="str">
        <f>IF(AND(AH$2&gt;=Aufgaben!$B66,AH$2&lt;=Aufgaben!$C66,AH$2&gt;0,Aufgaben!$D66&gt;0),"X","")</f>
        <v/>
      </c>
      <c r="AI67" s="14" t="str">
        <f>IF(AND(AI$2&gt;=Aufgaben!$B66,AI$2&lt;=Aufgaben!$C66,AI$2&gt;0,Aufgaben!$D66&gt;0),"X","")</f>
        <v/>
      </c>
      <c r="AJ67" s="14" t="str">
        <f>IF(AND(AJ$2&gt;=Aufgaben!$B66,AJ$2&lt;=Aufgaben!$C66,AJ$2&gt;0,Aufgaben!$D66&gt;0),"X","")</f>
        <v/>
      </c>
      <c r="AK67" s="14" t="str">
        <f>IF(AND(AK$2&gt;=Aufgaben!$B66,AK$2&lt;=Aufgaben!$C66,AK$2&gt;0,Aufgaben!$D66&gt;0),"X","")</f>
        <v/>
      </c>
      <c r="AL67" s="14" t="str">
        <f>IF(AND(AL$2&gt;=Aufgaben!$B66,AL$2&lt;=Aufgaben!$C66,AL$2&gt;0,Aufgaben!$D66&gt;0),"X","")</f>
        <v/>
      </c>
      <c r="AM67" s="14" t="str">
        <f>IF(AND(AM$2&gt;=Aufgaben!$B66,AM$2&lt;=Aufgaben!$C66,AM$2&gt;0,Aufgaben!$D66&gt;0),"X","")</f>
        <v/>
      </c>
      <c r="AN67" s="14" t="str">
        <f>IF(AND(AN$2&gt;=Aufgaben!$B66,AN$2&lt;=Aufgaben!$C66,AN$2&gt;0,Aufgaben!$D66&gt;0),"X","")</f>
        <v/>
      </c>
      <c r="AO67" s="14" t="str">
        <f>IF(AND(AO$2&gt;=Aufgaben!$B66,AO$2&lt;=Aufgaben!$C66,AO$2&gt;0,Aufgaben!$D66&gt;0),"X","")</f>
        <v/>
      </c>
      <c r="AP67" s="14" t="str">
        <f>IF(AND(AP$2&gt;=Aufgaben!$B66,AP$2&lt;=Aufgaben!$C66,AP$2&gt;0,Aufgaben!$D66&gt;0),"X","")</f>
        <v/>
      </c>
      <c r="AQ67" s="14" t="str">
        <f>IF(AND(AQ$2&gt;=Aufgaben!$B66,AQ$2&lt;=Aufgaben!$C66,AQ$2&gt;0,Aufgaben!$D66&gt;0),"X","")</f>
        <v/>
      </c>
      <c r="AR67" s="14" t="str">
        <f>IF(AND(AR$2&gt;=Aufgaben!$B66,AR$2&lt;=Aufgaben!$C66,AR$2&gt;0,Aufgaben!$D66&gt;0),"X","")</f>
        <v/>
      </c>
      <c r="AS67" s="14" t="str">
        <f>IF(AND(AS$2&gt;=Aufgaben!$B66,AS$2&lt;=Aufgaben!$C66,AS$2&gt;0,Aufgaben!$D66&gt;0),"X","")</f>
        <v/>
      </c>
      <c r="AT67" s="14" t="str">
        <f>IF(AND(AT$2&gt;=Aufgaben!$B66,AT$2&lt;=Aufgaben!$C66,AT$2&gt;0,Aufgaben!$D66&gt;0),"X","")</f>
        <v/>
      </c>
      <c r="AU67" s="14" t="str">
        <f>IF(AND(AU$2&gt;=Aufgaben!$B66,AU$2&lt;=Aufgaben!$C66,AU$2&gt;0,Aufgaben!$D66&gt;0),"X","")</f>
        <v/>
      </c>
      <c r="AV67" s="14" t="str">
        <f>IF(AND(AV$2&gt;=Aufgaben!$B66,AV$2&lt;=Aufgaben!$C66,AV$2&gt;0,Aufgaben!$D66&gt;0),"X","")</f>
        <v/>
      </c>
      <c r="AW67" s="14" t="str">
        <f>IF(AND(AW$2&gt;=Aufgaben!$B66,AW$2&lt;=Aufgaben!$C66,AW$2&gt;0,Aufgaben!$D66&gt;0),"X","")</f>
        <v/>
      </c>
      <c r="AX67" s="14" t="str">
        <f>IF(AND(AX$2&gt;=Aufgaben!$B66,AX$2&lt;=Aufgaben!$C66,AX$2&gt;0,Aufgaben!$D66&gt;0),"X","")</f>
        <v/>
      </c>
      <c r="AY67" s="14" t="str">
        <f>IF(AND(AY$2&gt;=Aufgaben!$B66,AY$2&lt;=Aufgaben!$C66,AY$2&gt;0,Aufgaben!$D66&gt;0),"X","")</f>
        <v/>
      </c>
      <c r="AZ67" s="14" t="str">
        <f>IF(AND(AZ$2&gt;=Aufgaben!$B66,AZ$2&lt;=Aufgaben!$C66,AZ$2&gt;0,Aufgaben!$D66&gt;0),"X","")</f>
        <v/>
      </c>
      <c r="BA67" s="14" t="str">
        <f>IF(AND(BA$2&gt;=Aufgaben!$B66,BA$2&lt;=Aufgaben!$C66,BA$2&gt;0,Aufgaben!$D66&gt;0),"X","")</f>
        <v/>
      </c>
      <c r="BB67" s="14" t="str">
        <f>IF(AND(BB$2&gt;=Aufgaben!$B66,BB$2&lt;=Aufgaben!$C66,BB$2&gt;0,Aufgaben!$D66&gt;0),"X","")</f>
        <v/>
      </c>
      <c r="BC67" s="14" t="str">
        <f>IF(AND(BC$2&gt;=Aufgaben!$B66,BC$2&lt;=Aufgaben!$C66,BC$2&gt;0,Aufgaben!$D66&gt;0),"X","")</f>
        <v/>
      </c>
      <c r="BD67" s="14" t="str">
        <f>IF(AND(BD$2&gt;=Aufgaben!$B66,BD$2&lt;=Aufgaben!$C66,BD$2&gt;0,Aufgaben!$D66&gt;0),"X","")</f>
        <v/>
      </c>
      <c r="BE67" s="14" t="str">
        <f>IF(AND(BE$2&gt;=Aufgaben!$B66,BE$2&lt;=Aufgaben!$C66,BE$2&gt;0,Aufgaben!$D66&gt;0),"X","")</f>
        <v/>
      </c>
      <c r="BF67" s="14" t="str">
        <f>IF(AND(BF$2&gt;=Aufgaben!$B66,BF$2&lt;=Aufgaben!$C66,BF$2&gt;0,Aufgaben!$D66&gt;0),"X","")</f>
        <v/>
      </c>
      <c r="BG67" s="14" t="str">
        <f>IF(AND(BG$2&gt;=Aufgaben!$B66,BG$2&lt;=Aufgaben!$C66,BG$2&gt;0,Aufgaben!$D66&gt;0),"X","")</f>
        <v/>
      </c>
      <c r="BH67" s="14" t="str">
        <f>IF(AND(BH$2&gt;=Aufgaben!$B66,BH$2&lt;=Aufgaben!$C66,BH$2&gt;0,Aufgaben!$D66&gt;0),"X","")</f>
        <v/>
      </c>
      <c r="BI67" s="14" t="str">
        <f>IF(AND(BI$2&gt;=Aufgaben!$B66,BI$2&lt;=Aufgaben!$C66,BI$2&gt;0,Aufgaben!$D66&gt;0),"X","")</f>
        <v/>
      </c>
      <c r="BJ67" s="14" t="str">
        <f>IF(AND(BJ$2&gt;=Aufgaben!$B66,BJ$2&lt;=Aufgaben!$C66,BJ$2&gt;0,Aufgaben!$D66&gt;0),"X","")</f>
        <v/>
      </c>
      <c r="BK67" s="14" t="str">
        <f>IF(AND(BK$2&gt;=Aufgaben!$B66,BK$2&lt;=Aufgaben!$C66,BK$2&gt;0,Aufgaben!$D66&gt;0),"X","")</f>
        <v/>
      </c>
      <c r="BL67" s="14" t="str">
        <f>IF(AND(BL$2&gt;=Aufgaben!$B66,BL$2&lt;=Aufgaben!$C66,BL$2&gt;0,Aufgaben!$D66&gt;0),"X","")</f>
        <v/>
      </c>
      <c r="BM67" s="14" t="str">
        <f>IF(AND(BM$2&gt;=Aufgaben!$B66,BM$2&lt;=Aufgaben!$C66,BM$2&gt;0,Aufgaben!$D66&gt;0),"X","")</f>
        <v/>
      </c>
      <c r="BN67" s="14" t="str">
        <f>IF(AND(BN$2&gt;=Aufgaben!$B66,BN$2&lt;=Aufgaben!$C66,BN$2&gt;0,Aufgaben!$D66&gt;0),"X","")</f>
        <v/>
      </c>
      <c r="BO67" s="14" t="str">
        <f>IF(AND(BO$2&gt;=Aufgaben!$B66,BO$2&lt;=Aufgaben!$C66,BO$2&gt;0,Aufgaben!$D66&gt;0),"X","")</f>
        <v/>
      </c>
      <c r="BP67" s="14" t="str">
        <f>IF(AND(BP$2&gt;=Aufgaben!$B66,BP$2&lt;=Aufgaben!$C66,BP$2&gt;0,Aufgaben!$D66&gt;0),"X","")</f>
        <v/>
      </c>
      <c r="BQ67" s="14" t="str">
        <f>IF(AND(BQ$2&gt;=Aufgaben!$B66,BQ$2&lt;=Aufgaben!$C66,BQ$2&gt;0,Aufgaben!$D66&gt;0),"X","")</f>
        <v/>
      </c>
      <c r="BR67" s="14" t="str">
        <f>IF(AND(BR$2&gt;=Aufgaben!$B66,BR$2&lt;=Aufgaben!$C66,BR$2&gt;0,Aufgaben!$D66&gt;0),"X","")</f>
        <v/>
      </c>
      <c r="BS67" s="14" t="str">
        <f>IF(AND(BS$2&gt;=Aufgaben!$B66,BS$2&lt;=Aufgaben!$C66,BS$2&gt;0,Aufgaben!$D66&gt;0),"X","")</f>
        <v/>
      </c>
      <c r="BT67" s="14" t="str">
        <f>IF(AND(BT$2&gt;=Aufgaben!$B66,BT$2&lt;=Aufgaben!$C66,BT$2&gt;0,Aufgaben!$D66&gt;0),"X","")</f>
        <v/>
      </c>
      <c r="BU67" s="14" t="str">
        <f>IF(AND(BU$2&gt;=Aufgaben!$B66,BU$2&lt;=Aufgaben!$C66,BU$2&gt;0,Aufgaben!$D66&gt;0),"X","")</f>
        <v/>
      </c>
      <c r="BV67" s="14" t="str">
        <f>IF(AND(BV$2&gt;=Aufgaben!$B66,BV$2&lt;=Aufgaben!$C66,BV$2&gt;0,Aufgaben!$D66&gt;0),"X","")</f>
        <v/>
      </c>
      <c r="BW67" s="14" t="str">
        <f>IF(AND(BW$2&gt;=Aufgaben!$B66,BW$2&lt;=Aufgaben!$C66,BW$2&gt;0),"X","")</f>
        <v/>
      </c>
      <c r="BX67" s="14" t="str">
        <f>IF(AND(BX$2&gt;=Aufgaben!$B66,BX$2&lt;=Aufgaben!$C66,BX$2&gt;0),"X","")</f>
        <v/>
      </c>
      <c r="BY67" s="14" t="str">
        <f>IF(AND(BY$2&gt;=Aufgaben!$B66,BY$2&lt;=Aufgaben!$C66,BY$2&gt;0),"X","")</f>
        <v/>
      </c>
      <c r="BZ67" s="14" t="str">
        <f>IF(AND(BZ$2&gt;=Aufgaben!$B66,BZ$2&lt;=Aufgaben!$C66,BZ$2&gt;0),"X","")</f>
        <v/>
      </c>
    </row>
    <row r="68" spans="1:78" x14ac:dyDescent="0.45">
      <c r="A68" s="26">
        <f>Aufgaben!A67</f>
        <v>0</v>
      </c>
      <c r="B68" s="14" t="str">
        <f>IF(AND(B$2&gt;=Aufgaben!$B67,B$2&lt;=Aufgaben!$C67,B$2&gt;0,Aufgaben!$D67&gt;0),"X","")</f>
        <v/>
      </c>
      <c r="C68" s="14" t="str">
        <f>IF(AND(C$2&gt;=Aufgaben!$B67,C$2&lt;=Aufgaben!$C67,C$2&gt;0,Aufgaben!$D67&gt;0),"X","")</f>
        <v/>
      </c>
      <c r="D68" s="14" t="str">
        <f>IF(AND(D$2&gt;=Aufgaben!$B67,D$2&lt;=Aufgaben!$C67,D$2&gt;0,Aufgaben!$D67&gt;0),"X","")</f>
        <v/>
      </c>
      <c r="E68" s="14" t="str">
        <f>IF(AND(E$2&gt;=Aufgaben!$B67,E$2&lt;=Aufgaben!$C67,E$2&gt;0,Aufgaben!$D67&gt;0),"X","")</f>
        <v/>
      </c>
      <c r="F68" s="14" t="str">
        <f>IF(AND(F$2&gt;=Aufgaben!$B67,F$2&lt;=Aufgaben!$C67,F$2&gt;0,Aufgaben!$D67&gt;0),"X","")</f>
        <v/>
      </c>
      <c r="G68" s="14" t="str">
        <f>IF(AND(G$2&gt;=Aufgaben!$B67,G$2&lt;=Aufgaben!$C67,G$2&gt;0,Aufgaben!$D67&gt;0),"X","")</f>
        <v/>
      </c>
      <c r="H68" s="14" t="str">
        <f>IF(AND(H$2&gt;=Aufgaben!$B67,H$2&lt;=Aufgaben!$C67,H$2&gt;0,Aufgaben!$D67&gt;0),"X","")</f>
        <v/>
      </c>
      <c r="I68" s="14" t="str">
        <f>IF(AND(I$2&gt;=Aufgaben!$B67,I$2&lt;=Aufgaben!$C67,I$2&gt;0,Aufgaben!$D67&gt;0),"X","")</f>
        <v/>
      </c>
      <c r="J68" s="14" t="str">
        <f>IF(AND(J$2&gt;=Aufgaben!$B67,J$2&lt;=Aufgaben!$C67,J$2&gt;0,Aufgaben!$D67&gt;0),"X","")</f>
        <v/>
      </c>
      <c r="K68" s="14" t="str">
        <f>IF(AND(K$2&gt;=Aufgaben!$B67,K$2&lt;=Aufgaben!$C67,K$2&gt;0,Aufgaben!$D67&gt;0),"X","")</f>
        <v/>
      </c>
      <c r="L68" s="14" t="str">
        <f>IF(AND(L$2&gt;=Aufgaben!$B67,L$2&lt;=Aufgaben!$C67,L$2&gt;0,Aufgaben!$D67&gt;0),"X","")</f>
        <v/>
      </c>
      <c r="M68" s="14" t="str">
        <f>IF(AND(M$2&gt;=Aufgaben!$B67,M$2&lt;=Aufgaben!$C67,M$2&gt;0,Aufgaben!$D67&gt;0),"X","")</f>
        <v/>
      </c>
      <c r="N68" s="14" t="str">
        <f>IF(AND(N$2&gt;=Aufgaben!$B67,N$2&lt;=Aufgaben!$C67,N$2&gt;0,Aufgaben!$D67&gt;0),"X","")</f>
        <v/>
      </c>
      <c r="O68" s="14" t="str">
        <f>IF(AND(O$2&gt;=Aufgaben!$B67,O$2&lt;=Aufgaben!$C67,O$2&gt;0,Aufgaben!$D67&gt;0),"X","")</f>
        <v/>
      </c>
      <c r="P68" s="14" t="str">
        <f>IF(AND(P$2&gt;=Aufgaben!$B67,P$2&lt;=Aufgaben!$C67,P$2&gt;0,Aufgaben!$D67&gt;0),"X","")</f>
        <v/>
      </c>
      <c r="Q68" s="14" t="str">
        <f>IF(AND(Q$2&gt;=Aufgaben!$B67,Q$2&lt;=Aufgaben!$C67,Q$2&gt;0,Aufgaben!$D67&gt;0),"X","")</f>
        <v/>
      </c>
      <c r="R68" s="14" t="str">
        <f>IF(AND(R$2&gt;=Aufgaben!$B67,R$2&lt;=Aufgaben!$C67,R$2&gt;0,Aufgaben!$D67&gt;0),"X","")</f>
        <v/>
      </c>
      <c r="S68" s="14" t="str">
        <f>IF(AND(S$2&gt;=Aufgaben!$B67,S$2&lt;=Aufgaben!$C67,S$2&gt;0,Aufgaben!$D67&gt;0),"X","")</f>
        <v/>
      </c>
      <c r="T68" s="14" t="str">
        <f>IF(AND(T$2&gt;=Aufgaben!$B67,T$2&lt;=Aufgaben!$C67,T$2&gt;0,Aufgaben!$D67&gt;0),"X","")</f>
        <v/>
      </c>
      <c r="U68" s="14" t="str">
        <f>IF(AND(U$2&gt;=Aufgaben!$B67,U$2&lt;=Aufgaben!$C67,U$2&gt;0,Aufgaben!$D67&gt;0),"X","")</f>
        <v/>
      </c>
      <c r="V68" s="14" t="str">
        <f>IF(AND(V$2&gt;=Aufgaben!$B67,V$2&lt;=Aufgaben!$C67,V$2&gt;0,Aufgaben!$D67&gt;0),"X","")</f>
        <v/>
      </c>
      <c r="W68" s="14" t="str">
        <f>IF(AND(W$2&gt;=Aufgaben!$B67,W$2&lt;=Aufgaben!$C67,W$2&gt;0,Aufgaben!$D67&gt;0),"X","")</f>
        <v/>
      </c>
      <c r="X68" s="14" t="str">
        <f>IF(AND(X$2&gt;=Aufgaben!$B67,X$2&lt;=Aufgaben!$C67,X$2&gt;0,Aufgaben!$D67&gt;0),"X","")</f>
        <v/>
      </c>
      <c r="Y68" s="14" t="str">
        <f>IF(AND(Y$2&gt;=Aufgaben!$B67,Y$2&lt;=Aufgaben!$C67,Y$2&gt;0,Aufgaben!$D67&gt;0),"X","")</f>
        <v/>
      </c>
      <c r="Z68" s="14" t="str">
        <f>IF(AND(Z$2&gt;=Aufgaben!$B67,Z$2&lt;=Aufgaben!$C67,Z$2&gt;0,Aufgaben!$D67&gt;0),"X","")</f>
        <v/>
      </c>
      <c r="AA68" s="14" t="str">
        <f>IF(AND(AA$2&gt;=Aufgaben!$B67,AA$2&lt;=Aufgaben!$C67,AA$2&gt;0,Aufgaben!$D67&gt;0),"X","")</f>
        <v/>
      </c>
      <c r="AB68" s="14" t="str">
        <f>IF(AND(AB$2&gt;=Aufgaben!$B67,AB$2&lt;=Aufgaben!$C67,AB$2&gt;0,Aufgaben!$D67&gt;0),"X","")</f>
        <v/>
      </c>
      <c r="AC68" s="14" t="str">
        <f>IF(AND(AC$2&gt;=Aufgaben!$B67,AC$2&lt;=Aufgaben!$C67,AC$2&gt;0,Aufgaben!$D67&gt;0),"X","")</f>
        <v/>
      </c>
      <c r="AD68" s="14" t="str">
        <f>IF(AND(AD$2&gt;=Aufgaben!$B67,AD$2&lt;=Aufgaben!$C67,AD$2&gt;0,Aufgaben!$D67&gt;0),"X","")</f>
        <v/>
      </c>
      <c r="AE68" s="14" t="str">
        <f>IF(AND(AE$2&gt;=Aufgaben!$B67,AE$2&lt;=Aufgaben!$C67,AE$2&gt;0,Aufgaben!$D67&gt;0),"X","")</f>
        <v/>
      </c>
      <c r="AF68" s="14" t="str">
        <f>IF(AND(AF$2&gt;=Aufgaben!$B67,AF$2&lt;=Aufgaben!$C67,AF$2&gt;0,Aufgaben!$D67&gt;0),"X","")</f>
        <v/>
      </c>
      <c r="AG68" s="14" t="str">
        <f>IF(AND(AG$2&gt;=Aufgaben!$B67,AG$2&lt;=Aufgaben!$C67,AG$2&gt;0,Aufgaben!$D67&gt;0),"X","")</f>
        <v/>
      </c>
      <c r="AH68" s="14" t="str">
        <f>IF(AND(AH$2&gt;=Aufgaben!$B67,AH$2&lt;=Aufgaben!$C67,AH$2&gt;0,Aufgaben!$D67&gt;0),"X","")</f>
        <v/>
      </c>
      <c r="AI68" s="14" t="str">
        <f>IF(AND(AI$2&gt;=Aufgaben!$B67,AI$2&lt;=Aufgaben!$C67,AI$2&gt;0,Aufgaben!$D67&gt;0),"X","")</f>
        <v/>
      </c>
      <c r="AJ68" s="14" t="str">
        <f>IF(AND(AJ$2&gt;=Aufgaben!$B67,AJ$2&lt;=Aufgaben!$C67,AJ$2&gt;0,Aufgaben!$D67&gt;0),"X","")</f>
        <v/>
      </c>
      <c r="AK68" s="14" t="str">
        <f>IF(AND(AK$2&gt;=Aufgaben!$B67,AK$2&lt;=Aufgaben!$C67,AK$2&gt;0,Aufgaben!$D67&gt;0),"X","")</f>
        <v/>
      </c>
      <c r="AL68" s="14" t="str">
        <f>IF(AND(AL$2&gt;=Aufgaben!$B67,AL$2&lt;=Aufgaben!$C67,AL$2&gt;0,Aufgaben!$D67&gt;0),"X","")</f>
        <v/>
      </c>
      <c r="AM68" s="14" t="str">
        <f>IF(AND(AM$2&gt;=Aufgaben!$B67,AM$2&lt;=Aufgaben!$C67,AM$2&gt;0,Aufgaben!$D67&gt;0),"X","")</f>
        <v/>
      </c>
      <c r="AN68" s="14" t="str">
        <f>IF(AND(AN$2&gt;=Aufgaben!$B67,AN$2&lt;=Aufgaben!$C67,AN$2&gt;0,Aufgaben!$D67&gt;0),"X","")</f>
        <v/>
      </c>
      <c r="AO68" s="14" t="str">
        <f>IF(AND(AO$2&gt;=Aufgaben!$B67,AO$2&lt;=Aufgaben!$C67,AO$2&gt;0,Aufgaben!$D67&gt;0),"X","")</f>
        <v/>
      </c>
      <c r="AP68" s="14" t="str">
        <f>IF(AND(AP$2&gt;=Aufgaben!$B67,AP$2&lt;=Aufgaben!$C67,AP$2&gt;0,Aufgaben!$D67&gt;0),"X","")</f>
        <v/>
      </c>
      <c r="AQ68" s="14" t="str">
        <f>IF(AND(AQ$2&gt;=Aufgaben!$B67,AQ$2&lt;=Aufgaben!$C67,AQ$2&gt;0,Aufgaben!$D67&gt;0),"X","")</f>
        <v/>
      </c>
      <c r="AR68" s="14" t="str">
        <f>IF(AND(AR$2&gt;=Aufgaben!$B67,AR$2&lt;=Aufgaben!$C67,AR$2&gt;0,Aufgaben!$D67&gt;0),"X","")</f>
        <v/>
      </c>
      <c r="AS68" s="14" t="str">
        <f>IF(AND(AS$2&gt;=Aufgaben!$B67,AS$2&lt;=Aufgaben!$C67,AS$2&gt;0,Aufgaben!$D67&gt;0),"X","")</f>
        <v/>
      </c>
      <c r="AT68" s="14" t="str">
        <f>IF(AND(AT$2&gt;=Aufgaben!$B67,AT$2&lt;=Aufgaben!$C67,AT$2&gt;0,Aufgaben!$D67&gt;0),"X","")</f>
        <v/>
      </c>
      <c r="AU68" s="14" t="str">
        <f>IF(AND(AU$2&gt;=Aufgaben!$B67,AU$2&lt;=Aufgaben!$C67,AU$2&gt;0,Aufgaben!$D67&gt;0),"X","")</f>
        <v/>
      </c>
      <c r="AV68" s="14" t="str">
        <f>IF(AND(AV$2&gt;=Aufgaben!$B67,AV$2&lt;=Aufgaben!$C67,AV$2&gt;0,Aufgaben!$D67&gt;0),"X","")</f>
        <v/>
      </c>
      <c r="AW68" s="14" t="str">
        <f>IF(AND(AW$2&gt;=Aufgaben!$B67,AW$2&lt;=Aufgaben!$C67,AW$2&gt;0,Aufgaben!$D67&gt;0),"X","")</f>
        <v/>
      </c>
      <c r="AX68" s="14" t="str">
        <f>IF(AND(AX$2&gt;=Aufgaben!$B67,AX$2&lt;=Aufgaben!$C67,AX$2&gt;0,Aufgaben!$D67&gt;0),"X","")</f>
        <v/>
      </c>
      <c r="AY68" s="14" t="str">
        <f>IF(AND(AY$2&gt;=Aufgaben!$B67,AY$2&lt;=Aufgaben!$C67,AY$2&gt;0,Aufgaben!$D67&gt;0),"X","")</f>
        <v/>
      </c>
      <c r="AZ68" s="14" t="str">
        <f>IF(AND(AZ$2&gt;=Aufgaben!$B67,AZ$2&lt;=Aufgaben!$C67,AZ$2&gt;0,Aufgaben!$D67&gt;0),"X","")</f>
        <v/>
      </c>
      <c r="BA68" s="14" t="str">
        <f>IF(AND(BA$2&gt;=Aufgaben!$B67,BA$2&lt;=Aufgaben!$C67,BA$2&gt;0,Aufgaben!$D67&gt;0),"X","")</f>
        <v/>
      </c>
      <c r="BB68" s="14" t="str">
        <f>IF(AND(BB$2&gt;=Aufgaben!$B67,BB$2&lt;=Aufgaben!$C67,BB$2&gt;0,Aufgaben!$D67&gt;0),"X","")</f>
        <v/>
      </c>
      <c r="BC68" s="14" t="str">
        <f>IF(AND(BC$2&gt;=Aufgaben!$B67,BC$2&lt;=Aufgaben!$C67,BC$2&gt;0,Aufgaben!$D67&gt;0),"X","")</f>
        <v/>
      </c>
      <c r="BD68" s="14" t="str">
        <f>IF(AND(BD$2&gt;=Aufgaben!$B67,BD$2&lt;=Aufgaben!$C67,BD$2&gt;0,Aufgaben!$D67&gt;0),"X","")</f>
        <v/>
      </c>
      <c r="BE68" s="14" t="str">
        <f>IF(AND(BE$2&gt;=Aufgaben!$B67,BE$2&lt;=Aufgaben!$C67,BE$2&gt;0,Aufgaben!$D67&gt;0),"X","")</f>
        <v/>
      </c>
      <c r="BF68" s="14" t="str">
        <f>IF(AND(BF$2&gt;=Aufgaben!$B67,BF$2&lt;=Aufgaben!$C67,BF$2&gt;0,Aufgaben!$D67&gt;0),"X","")</f>
        <v/>
      </c>
      <c r="BG68" s="14" t="str">
        <f>IF(AND(BG$2&gt;=Aufgaben!$B67,BG$2&lt;=Aufgaben!$C67,BG$2&gt;0,Aufgaben!$D67&gt;0),"X","")</f>
        <v/>
      </c>
      <c r="BH68" s="14" t="str">
        <f>IF(AND(BH$2&gt;=Aufgaben!$B67,BH$2&lt;=Aufgaben!$C67,BH$2&gt;0,Aufgaben!$D67&gt;0),"X","")</f>
        <v/>
      </c>
      <c r="BI68" s="14" t="str">
        <f>IF(AND(BI$2&gt;=Aufgaben!$B67,BI$2&lt;=Aufgaben!$C67,BI$2&gt;0,Aufgaben!$D67&gt;0),"X","")</f>
        <v/>
      </c>
      <c r="BJ68" s="14" t="str">
        <f>IF(AND(BJ$2&gt;=Aufgaben!$B67,BJ$2&lt;=Aufgaben!$C67,BJ$2&gt;0,Aufgaben!$D67&gt;0),"X","")</f>
        <v/>
      </c>
      <c r="BK68" s="14" t="str">
        <f>IF(AND(BK$2&gt;=Aufgaben!$B67,BK$2&lt;=Aufgaben!$C67,BK$2&gt;0,Aufgaben!$D67&gt;0),"X","")</f>
        <v/>
      </c>
      <c r="BL68" s="14" t="str">
        <f>IF(AND(BL$2&gt;=Aufgaben!$B67,BL$2&lt;=Aufgaben!$C67,BL$2&gt;0,Aufgaben!$D67&gt;0),"X","")</f>
        <v/>
      </c>
      <c r="BM68" s="14" t="str">
        <f>IF(AND(BM$2&gt;=Aufgaben!$B67,BM$2&lt;=Aufgaben!$C67,BM$2&gt;0,Aufgaben!$D67&gt;0),"X","")</f>
        <v/>
      </c>
      <c r="BN68" s="14" t="str">
        <f>IF(AND(BN$2&gt;=Aufgaben!$B67,BN$2&lt;=Aufgaben!$C67,BN$2&gt;0,Aufgaben!$D67&gt;0),"X","")</f>
        <v/>
      </c>
      <c r="BO68" s="14" t="str">
        <f>IF(AND(BO$2&gt;=Aufgaben!$B67,BO$2&lt;=Aufgaben!$C67,BO$2&gt;0,Aufgaben!$D67&gt;0),"X","")</f>
        <v/>
      </c>
      <c r="BP68" s="14" t="str">
        <f>IF(AND(BP$2&gt;=Aufgaben!$B67,BP$2&lt;=Aufgaben!$C67,BP$2&gt;0,Aufgaben!$D67&gt;0),"X","")</f>
        <v/>
      </c>
      <c r="BQ68" s="14" t="str">
        <f>IF(AND(BQ$2&gt;=Aufgaben!$B67,BQ$2&lt;=Aufgaben!$C67,BQ$2&gt;0,Aufgaben!$D67&gt;0),"X","")</f>
        <v/>
      </c>
      <c r="BR68" s="14" t="str">
        <f>IF(AND(BR$2&gt;=Aufgaben!$B67,BR$2&lt;=Aufgaben!$C67,BR$2&gt;0,Aufgaben!$D67&gt;0),"X","")</f>
        <v/>
      </c>
      <c r="BS68" s="14" t="str">
        <f>IF(AND(BS$2&gt;=Aufgaben!$B67,BS$2&lt;=Aufgaben!$C67,BS$2&gt;0,Aufgaben!$D67&gt;0),"X","")</f>
        <v/>
      </c>
      <c r="BT68" s="14" t="str">
        <f>IF(AND(BT$2&gt;=Aufgaben!$B67,BT$2&lt;=Aufgaben!$C67,BT$2&gt;0,Aufgaben!$D67&gt;0),"X","")</f>
        <v/>
      </c>
      <c r="BU68" s="14" t="str">
        <f>IF(AND(BU$2&gt;=Aufgaben!$B67,BU$2&lt;=Aufgaben!$C67,BU$2&gt;0,Aufgaben!$D67&gt;0),"X","")</f>
        <v/>
      </c>
      <c r="BV68" s="14" t="str">
        <f>IF(AND(BV$2&gt;=Aufgaben!$B67,BV$2&lt;=Aufgaben!$C67,BV$2&gt;0,Aufgaben!$D67&gt;0),"X","")</f>
        <v/>
      </c>
      <c r="BW68" s="14" t="str">
        <f>IF(AND(BW$2&gt;=Aufgaben!$B67,BW$2&lt;=Aufgaben!$C67,BW$2&gt;0),"X","")</f>
        <v/>
      </c>
      <c r="BX68" s="14" t="str">
        <f>IF(AND(BX$2&gt;=Aufgaben!$B67,BX$2&lt;=Aufgaben!$C67,BX$2&gt;0),"X","")</f>
        <v/>
      </c>
      <c r="BY68" s="14" t="str">
        <f>IF(AND(BY$2&gt;=Aufgaben!$B67,BY$2&lt;=Aufgaben!$C67,BY$2&gt;0),"X","")</f>
        <v/>
      </c>
      <c r="BZ68" s="14" t="str">
        <f>IF(AND(BZ$2&gt;=Aufgaben!$B67,BZ$2&lt;=Aufgaben!$C67,BZ$2&gt;0),"X","")</f>
        <v/>
      </c>
    </row>
    <row r="69" spans="1:78" x14ac:dyDescent="0.45">
      <c r="A69" s="26">
        <f>Aufgaben!A68</f>
        <v>0</v>
      </c>
      <c r="B69" s="14" t="str">
        <f>IF(AND(B$2&gt;=Aufgaben!$B68,B$2&lt;=Aufgaben!$C68,B$2&gt;0,Aufgaben!$D68&gt;0),"X","")</f>
        <v/>
      </c>
      <c r="C69" s="14" t="str">
        <f>IF(AND(C$2&gt;=Aufgaben!$B68,C$2&lt;=Aufgaben!$C68,C$2&gt;0,Aufgaben!$D68&gt;0),"X","")</f>
        <v/>
      </c>
      <c r="D69" s="14" t="str">
        <f>IF(AND(D$2&gt;=Aufgaben!$B68,D$2&lt;=Aufgaben!$C68,D$2&gt;0,Aufgaben!$D68&gt;0),"X","")</f>
        <v/>
      </c>
      <c r="E69" s="14" t="str">
        <f>IF(AND(E$2&gt;=Aufgaben!$B68,E$2&lt;=Aufgaben!$C68,E$2&gt;0,Aufgaben!$D68&gt;0),"X","")</f>
        <v/>
      </c>
      <c r="F69" s="14" t="str">
        <f>IF(AND(F$2&gt;=Aufgaben!$B68,F$2&lt;=Aufgaben!$C68,F$2&gt;0,Aufgaben!$D68&gt;0),"X","")</f>
        <v/>
      </c>
      <c r="G69" s="14" t="str">
        <f>IF(AND(G$2&gt;=Aufgaben!$B68,G$2&lt;=Aufgaben!$C68,G$2&gt;0,Aufgaben!$D68&gt;0),"X","")</f>
        <v/>
      </c>
      <c r="H69" s="14" t="str">
        <f>IF(AND(H$2&gt;=Aufgaben!$B68,H$2&lt;=Aufgaben!$C68,H$2&gt;0,Aufgaben!$D68&gt;0),"X","")</f>
        <v/>
      </c>
      <c r="I69" s="14" t="str">
        <f>IF(AND(I$2&gt;=Aufgaben!$B68,I$2&lt;=Aufgaben!$C68,I$2&gt;0,Aufgaben!$D68&gt;0),"X","")</f>
        <v/>
      </c>
      <c r="J69" s="14" t="str">
        <f>IF(AND(J$2&gt;=Aufgaben!$B68,J$2&lt;=Aufgaben!$C68,J$2&gt;0,Aufgaben!$D68&gt;0),"X","")</f>
        <v/>
      </c>
      <c r="K69" s="14" t="str">
        <f>IF(AND(K$2&gt;=Aufgaben!$B68,K$2&lt;=Aufgaben!$C68,K$2&gt;0,Aufgaben!$D68&gt;0),"X","")</f>
        <v/>
      </c>
      <c r="L69" s="14" t="str">
        <f>IF(AND(L$2&gt;=Aufgaben!$B68,L$2&lt;=Aufgaben!$C68,L$2&gt;0,Aufgaben!$D68&gt;0),"X","")</f>
        <v/>
      </c>
      <c r="M69" s="14" t="str">
        <f>IF(AND(M$2&gt;=Aufgaben!$B68,M$2&lt;=Aufgaben!$C68,M$2&gt;0,Aufgaben!$D68&gt;0),"X","")</f>
        <v/>
      </c>
      <c r="N69" s="14" t="str">
        <f>IF(AND(N$2&gt;=Aufgaben!$B68,N$2&lt;=Aufgaben!$C68,N$2&gt;0,Aufgaben!$D68&gt;0),"X","")</f>
        <v/>
      </c>
      <c r="O69" s="14" t="str">
        <f>IF(AND(O$2&gt;=Aufgaben!$B68,O$2&lt;=Aufgaben!$C68,O$2&gt;0,Aufgaben!$D68&gt;0),"X","")</f>
        <v/>
      </c>
      <c r="P69" s="14" t="str">
        <f>IF(AND(P$2&gt;=Aufgaben!$B68,P$2&lt;=Aufgaben!$C68,P$2&gt;0,Aufgaben!$D68&gt;0),"X","")</f>
        <v/>
      </c>
      <c r="Q69" s="14" t="str">
        <f>IF(AND(Q$2&gt;=Aufgaben!$B68,Q$2&lt;=Aufgaben!$C68,Q$2&gt;0,Aufgaben!$D68&gt;0),"X","")</f>
        <v/>
      </c>
      <c r="R69" s="14" t="str">
        <f>IF(AND(R$2&gt;=Aufgaben!$B68,R$2&lt;=Aufgaben!$C68,R$2&gt;0,Aufgaben!$D68&gt;0),"X","")</f>
        <v/>
      </c>
      <c r="S69" s="14" t="str">
        <f>IF(AND(S$2&gt;=Aufgaben!$B68,S$2&lt;=Aufgaben!$C68,S$2&gt;0,Aufgaben!$D68&gt;0),"X","")</f>
        <v/>
      </c>
      <c r="T69" s="14" t="str">
        <f>IF(AND(T$2&gt;=Aufgaben!$B68,T$2&lt;=Aufgaben!$C68,T$2&gt;0,Aufgaben!$D68&gt;0),"X","")</f>
        <v/>
      </c>
      <c r="U69" s="14" t="str">
        <f>IF(AND(U$2&gt;=Aufgaben!$B68,U$2&lt;=Aufgaben!$C68,U$2&gt;0,Aufgaben!$D68&gt;0),"X","")</f>
        <v/>
      </c>
      <c r="V69" s="14" t="str">
        <f>IF(AND(V$2&gt;=Aufgaben!$B68,V$2&lt;=Aufgaben!$C68,V$2&gt;0,Aufgaben!$D68&gt;0),"X","")</f>
        <v/>
      </c>
      <c r="W69" s="14" t="str">
        <f>IF(AND(W$2&gt;=Aufgaben!$B68,W$2&lt;=Aufgaben!$C68,W$2&gt;0,Aufgaben!$D68&gt;0),"X","")</f>
        <v/>
      </c>
      <c r="X69" s="14" t="str">
        <f>IF(AND(X$2&gt;=Aufgaben!$B68,X$2&lt;=Aufgaben!$C68,X$2&gt;0,Aufgaben!$D68&gt;0),"X","")</f>
        <v/>
      </c>
      <c r="Y69" s="14" t="str">
        <f>IF(AND(Y$2&gt;=Aufgaben!$B68,Y$2&lt;=Aufgaben!$C68,Y$2&gt;0,Aufgaben!$D68&gt;0),"X","")</f>
        <v/>
      </c>
      <c r="Z69" s="14" t="str">
        <f>IF(AND(Z$2&gt;=Aufgaben!$B68,Z$2&lt;=Aufgaben!$C68,Z$2&gt;0,Aufgaben!$D68&gt;0),"X","")</f>
        <v/>
      </c>
      <c r="AA69" s="14" t="str">
        <f>IF(AND(AA$2&gt;=Aufgaben!$B68,AA$2&lt;=Aufgaben!$C68,AA$2&gt;0,Aufgaben!$D68&gt;0),"X","")</f>
        <v/>
      </c>
      <c r="AB69" s="14" t="str">
        <f>IF(AND(AB$2&gt;=Aufgaben!$B68,AB$2&lt;=Aufgaben!$C68,AB$2&gt;0,Aufgaben!$D68&gt;0),"X","")</f>
        <v/>
      </c>
      <c r="AC69" s="14" t="str">
        <f>IF(AND(AC$2&gt;=Aufgaben!$B68,AC$2&lt;=Aufgaben!$C68,AC$2&gt;0,Aufgaben!$D68&gt;0),"X","")</f>
        <v/>
      </c>
      <c r="AD69" s="14" t="str">
        <f>IF(AND(AD$2&gt;=Aufgaben!$B68,AD$2&lt;=Aufgaben!$C68,AD$2&gt;0,Aufgaben!$D68&gt;0),"X","")</f>
        <v/>
      </c>
      <c r="AE69" s="14" t="str">
        <f>IF(AND(AE$2&gt;=Aufgaben!$B68,AE$2&lt;=Aufgaben!$C68,AE$2&gt;0,Aufgaben!$D68&gt;0),"X","")</f>
        <v/>
      </c>
      <c r="AF69" s="14" t="str">
        <f>IF(AND(AF$2&gt;=Aufgaben!$B68,AF$2&lt;=Aufgaben!$C68,AF$2&gt;0,Aufgaben!$D68&gt;0),"X","")</f>
        <v/>
      </c>
      <c r="AG69" s="14" t="str">
        <f>IF(AND(AG$2&gt;=Aufgaben!$B68,AG$2&lt;=Aufgaben!$C68,AG$2&gt;0,Aufgaben!$D68&gt;0),"X","")</f>
        <v/>
      </c>
      <c r="AH69" s="14" t="str">
        <f>IF(AND(AH$2&gt;=Aufgaben!$B68,AH$2&lt;=Aufgaben!$C68,AH$2&gt;0,Aufgaben!$D68&gt;0),"X","")</f>
        <v/>
      </c>
      <c r="AI69" s="14" t="str">
        <f>IF(AND(AI$2&gt;=Aufgaben!$B68,AI$2&lt;=Aufgaben!$C68,AI$2&gt;0,Aufgaben!$D68&gt;0),"X","")</f>
        <v/>
      </c>
      <c r="AJ69" s="14" t="str">
        <f>IF(AND(AJ$2&gt;=Aufgaben!$B68,AJ$2&lt;=Aufgaben!$C68,AJ$2&gt;0,Aufgaben!$D68&gt;0),"X","")</f>
        <v/>
      </c>
      <c r="AK69" s="14" t="str">
        <f>IF(AND(AK$2&gt;=Aufgaben!$B68,AK$2&lt;=Aufgaben!$C68,AK$2&gt;0,Aufgaben!$D68&gt;0),"X","")</f>
        <v/>
      </c>
      <c r="AL69" s="14" t="str">
        <f>IF(AND(AL$2&gt;=Aufgaben!$B68,AL$2&lt;=Aufgaben!$C68,AL$2&gt;0,Aufgaben!$D68&gt;0),"X","")</f>
        <v/>
      </c>
      <c r="AM69" s="14" t="str">
        <f>IF(AND(AM$2&gt;=Aufgaben!$B68,AM$2&lt;=Aufgaben!$C68,AM$2&gt;0,Aufgaben!$D68&gt;0),"X","")</f>
        <v/>
      </c>
      <c r="AN69" s="14" t="str">
        <f>IF(AND(AN$2&gt;=Aufgaben!$B68,AN$2&lt;=Aufgaben!$C68,AN$2&gt;0,Aufgaben!$D68&gt;0),"X","")</f>
        <v/>
      </c>
      <c r="AO69" s="14" t="str">
        <f>IF(AND(AO$2&gt;=Aufgaben!$B68,AO$2&lt;=Aufgaben!$C68,AO$2&gt;0,Aufgaben!$D68&gt;0),"X","")</f>
        <v/>
      </c>
      <c r="AP69" s="14" t="str">
        <f>IF(AND(AP$2&gt;=Aufgaben!$B68,AP$2&lt;=Aufgaben!$C68,AP$2&gt;0,Aufgaben!$D68&gt;0),"X","")</f>
        <v/>
      </c>
      <c r="AQ69" s="14" t="str">
        <f>IF(AND(AQ$2&gt;=Aufgaben!$B68,AQ$2&lt;=Aufgaben!$C68,AQ$2&gt;0,Aufgaben!$D68&gt;0),"X","")</f>
        <v/>
      </c>
      <c r="AR69" s="14" t="str">
        <f>IF(AND(AR$2&gt;=Aufgaben!$B68,AR$2&lt;=Aufgaben!$C68,AR$2&gt;0,Aufgaben!$D68&gt;0),"X","")</f>
        <v/>
      </c>
      <c r="AS69" s="14" t="str">
        <f>IF(AND(AS$2&gt;=Aufgaben!$B68,AS$2&lt;=Aufgaben!$C68,AS$2&gt;0,Aufgaben!$D68&gt;0),"X","")</f>
        <v/>
      </c>
      <c r="AT69" s="14" t="str">
        <f>IF(AND(AT$2&gt;=Aufgaben!$B68,AT$2&lt;=Aufgaben!$C68,AT$2&gt;0,Aufgaben!$D68&gt;0),"X","")</f>
        <v/>
      </c>
      <c r="AU69" s="14" t="str">
        <f>IF(AND(AU$2&gt;=Aufgaben!$B68,AU$2&lt;=Aufgaben!$C68,AU$2&gt;0,Aufgaben!$D68&gt;0),"X","")</f>
        <v/>
      </c>
      <c r="AV69" s="14" t="str">
        <f>IF(AND(AV$2&gt;=Aufgaben!$B68,AV$2&lt;=Aufgaben!$C68,AV$2&gt;0,Aufgaben!$D68&gt;0),"X","")</f>
        <v/>
      </c>
      <c r="AW69" s="14" t="str">
        <f>IF(AND(AW$2&gt;=Aufgaben!$B68,AW$2&lt;=Aufgaben!$C68,AW$2&gt;0,Aufgaben!$D68&gt;0),"X","")</f>
        <v/>
      </c>
      <c r="AX69" s="14" t="str">
        <f>IF(AND(AX$2&gt;=Aufgaben!$B68,AX$2&lt;=Aufgaben!$C68,AX$2&gt;0,Aufgaben!$D68&gt;0),"X","")</f>
        <v/>
      </c>
      <c r="AY69" s="14" t="str">
        <f>IF(AND(AY$2&gt;=Aufgaben!$B68,AY$2&lt;=Aufgaben!$C68,AY$2&gt;0,Aufgaben!$D68&gt;0),"X","")</f>
        <v/>
      </c>
      <c r="AZ69" s="14" t="str">
        <f>IF(AND(AZ$2&gt;=Aufgaben!$B68,AZ$2&lt;=Aufgaben!$C68,AZ$2&gt;0,Aufgaben!$D68&gt;0),"X","")</f>
        <v/>
      </c>
      <c r="BA69" s="14" t="str">
        <f>IF(AND(BA$2&gt;=Aufgaben!$B68,BA$2&lt;=Aufgaben!$C68,BA$2&gt;0,Aufgaben!$D68&gt;0),"X","")</f>
        <v/>
      </c>
      <c r="BB69" s="14" t="str">
        <f>IF(AND(BB$2&gt;=Aufgaben!$B68,BB$2&lt;=Aufgaben!$C68,BB$2&gt;0,Aufgaben!$D68&gt;0),"X","")</f>
        <v/>
      </c>
      <c r="BC69" s="14" t="str">
        <f>IF(AND(BC$2&gt;=Aufgaben!$B68,BC$2&lt;=Aufgaben!$C68,BC$2&gt;0,Aufgaben!$D68&gt;0),"X","")</f>
        <v/>
      </c>
      <c r="BD69" s="14" t="str">
        <f>IF(AND(BD$2&gt;=Aufgaben!$B68,BD$2&lt;=Aufgaben!$C68,BD$2&gt;0,Aufgaben!$D68&gt;0),"X","")</f>
        <v/>
      </c>
      <c r="BE69" s="14" t="str">
        <f>IF(AND(BE$2&gt;=Aufgaben!$B68,BE$2&lt;=Aufgaben!$C68,BE$2&gt;0,Aufgaben!$D68&gt;0),"X","")</f>
        <v/>
      </c>
      <c r="BF69" s="14" t="str">
        <f>IF(AND(BF$2&gt;=Aufgaben!$B68,BF$2&lt;=Aufgaben!$C68,BF$2&gt;0,Aufgaben!$D68&gt;0),"X","")</f>
        <v/>
      </c>
      <c r="BG69" s="14" t="str">
        <f>IF(AND(BG$2&gt;=Aufgaben!$B68,BG$2&lt;=Aufgaben!$C68,BG$2&gt;0,Aufgaben!$D68&gt;0),"X","")</f>
        <v/>
      </c>
      <c r="BH69" s="14" t="str">
        <f>IF(AND(BH$2&gt;=Aufgaben!$B68,BH$2&lt;=Aufgaben!$C68,BH$2&gt;0,Aufgaben!$D68&gt;0),"X","")</f>
        <v/>
      </c>
      <c r="BI69" s="14" t="str">
        <f>IF(AND(BI$2&gt;=Aufgaben!$B68,BI$2&lt;=Aufgaben!$C68,BI$2&gt;0,Aufgaben!$D68&gt;0),"X","")</f>
        <v/>
      </c>
      <c r="BJ69" s="14" t="str">
        <f>IF(AND(BJ$2&gt;=Aufgaben!$B68,BJ$2&lt;=Aufgaben!$C68,BJ$2&gt;0,Aufgaben!$D68&gt;0),"X","")</f>
        <v/>
      </c>
      <c r="BK69" s="14" t="str">
        <f>IF(AND(BK$2&gt;=Aufgaben!$B68,BK$2&lt;=Aufgaben!$C68,BK$2&gt;0,Aufgaben!$D68&gt;0),"X","")</f>
        <v/>
      </c>
      <c r="BL69" s="14" t="str">
        <f>IF(AND(BL$2&gt;=Aufgaben!$B68,BL$2&lt;=Aufgaben!$C68,BL$2&gt;0,Aufgaben!$D68&gt;0),"X","")</f>
        <v/>
      </c>
      <c r="BM69" s="14" t="str">
        <f>IF(AND(BM$2&gt;=Aufgaben!$B68,BM$2&lt;=Aufgaben!$C68,BM$2&gt;0,Aufgaben!$D68&gt;0),"X","")</f>
        <v/>
      </c>
      <c r="BN69" s="14" t="str">
        <f>IF(AND(BN$2&gt;=Aufgaben!$B68,BN$2&lt;=Aufgaben!$C68,BN$2&gt;0,Aufgaben!$D68&gt;0),"X","")</f>
        <v/>
      </c>
      <c r="BO69" s="14" t="str">
        <f>IF(AND(BO$2&gt;=Aufgaben!$B68,BO$2&lt;=Aufgaben!$C68,BO$2&gt;0,Aufgaben!$D68&gt;0),"X","")</f>
        <v/>
      </c>
      <c r="BP69" s="14" t="str">
        <f>IF(AND(BP$2&gt;=Aufgaben!$B68,BP$2&lt;=Aufgaben!$C68,BP$2&gt;0,Aufgaben!$D68&gt;0),"X","")</f>
        <v/>
      </c>
      <c r="BQ69" s="14" t="str">
        <f>IF(AND(BQ$2&gt;=Aufgaben!$B68,BQ$2&lt;=Aufgaben!$C68,BQ$2&gt;0,Aufgaben!$D68&gt;0),"X","")</f>
        <v/>
      </c>
      <c r="BR69" s="14" t="str">
        <f>IF(AND(BR$2&gt;=Aufgaben!$B68,BR$2&lt;=Aufgaben!$C68,BR$2&gt;0,Aufgaben!$D68&gt;0),"X","")</f>
        <v/>
      </c>
      <c r="BS69" s="14" t="str">
        <f>IF(AND(BS$2&gt;=Aufgaben!$B68,BS$2&lt;=Aufgaben!$C68,BS$2&gt;0,Aufgaben!$D68&gt;0),"X","")</f>
        <v/>
      </c>
      <c r="BT69" s="14" t="str">
        <f>IF(AND(BT$2&gt;=Aufgaben!$B68,BT$2&lt;=Aufgaben!$C68,BT$2&gt;0,Aufgaben!$D68&gt;0),"X","")</f>
        <v/>
      </c>
      <c r="BU69" s="14" t="str">
        <f>IF(AND(BU$2&gt;=Aufgaben!$B68,BU$2&lt;=Aufgaben!$C68,BU$2&gt;0,Aufgaben!$D68&gt;0),"X","")</f>
        <v/>
      </c>
      <c r="BV69" s="14" t="str">
        <f>IF(AND(BV$2&gt;=Aufgaben!$B68,BV$2&lt;=Aufgaben!$C68,BV$2&gt;0,Aufgaben!$D68&gt;0),"X","")</f>
        <v/>
      </c>
      <c r="BW69" s="14" t="str">
        <f>IF(AND(BW$2&gt;=Aufgaben!$B68,BW$2&lt;=Aufgaben!$C68,BW$2&gt;0),"X","")</f>
        <v/>
      </c>
      <c r="BX69" s="14" t="str">
        <f>IF(AND(BX$2&gt;=Aufgaben!$B68,BX$2&lt;=Aufgaben!$C68,BX$2&gt;0),"X","")</f>
        <v/>
      </c>
      <c r="BY69" s="14" t="str">
        <f>IF(AND(BY$2&gt;=Aufgaben!$B68,BY$2&lt;=Aufgaben!$C68,BY$2&gt;0),"X","")</f>
        <v/>
      </c>
      <c r="BZ69" s="14" t="str">
        <f>IF(AND(BZ$2&gt;=Aufgaben!$B68,BZ$2&lt;=Aufgaben!$C68,BZ$2&gt;0),"X","")</f>
        <v/>
      </c>
    </row>
    <row r="70" spans="1:78" x14ac:dyDescent="0.45">
      <c r="A70" s="26">
        <f>Aufgaben!A69</f>
        <v>0</v>
      </c>
      <c r="B70" s="14" t="str">
        <f>IF(AND(B$2&gt;=Aufgaben!$B69,B$2&lt;=Aufgaben!$C69,B$2&gt;0,Aufgaben!$D69&gt;0),"X","")</f>
        <v/>
      </c>
      <c r="C70" s="14" t="str">
        <f>IF(AND(C$2&gt;=Aufgaben!$B69,C$2&lt;=Aufgaben!$C69,C$2&gt;0,Aufgaben!$D69&gt;0),"X","")</f>
        <v/>
      </c>
      <c r="D70" s="14" t="str">
        <f>IF(AND(D$2&gt;=Aufgaben!$B69,D$2&lt;=Aufgaben!$C69,D$2&gt;0,Aufgaben!$D69&gt;0),"X","")</f>
        <v/>
      </c>
      <c r="E70" s="14" t="str">
        <f>IF(AND(E$2&gt;=Aufgaben!$B69,E$2&lt;=Aufgaben!$C69,E$2&gt;0,Aufgaben!$D69&gt;0),"X","")</f>
        <v/>
      </c>
      <c r="F70" s="14" t="str">
        <f>IF(AND(F$2&gt;=Aufgaben!$B69,F$2&lt;=Aufgaben!$C69,F$2&gt;0,Aufgaben!$D69&gt;0),"X","")</f>
        <v/>
      </c>
      <c r="G70" s="14" t="str">
        <f>IF(AND(G$2&gt;=Aufgaben!$B69,G$2&lt;=Aufgaben!$C69,G$2&gt;0,Aufgaben!$D69&gt;0),"X","")</f>
        <v/>
      </c>
      <c r="H70" s="14" t="str">
        <f>IF(AND(H$2&gt;=Aufgaben!$B69,H$2&lt;=Aufgaben!$C69,H$2&gt;0,Aufgaben!$D69&gt;0),"X","")</f>
        <v/>
      </c>
      <c r="I70" s="14" t="str">
        <f>IF(AND(I$2&gt;=Aufgaben!$B69,I$2&lt;=Aufgaben!$C69,I$2&gt;0,Aufgaben!$D69&gt;0),"X","")</f>
        <v/>
      </c>
      <c r="J70" s="14" t="str">
        <f>IF(AND(J$2&gt;=Aufgaben!$B69,J$2&lt;=Aufgaben!$C69,J$2&gt;0,Aufgaben!$D69&gt;0),"X","")</f>
        <v/>
      </c>
      <c r="K70" s="14" t="str">
        <f>IF(AND(K$2&gt;=Aufgaben!$B69,K$2&lt;=Aufgaben!$C69,K$2&gt;0,Aufgaben!$D69&gt;0),"X","")</f>
        <v/>
      </c>
      <c r="L70" s="14" t="str">
        <f>IF(AND(L$2&gt;=Aufgaben!$B69,L$2&lt;=Aufgaben!$C69,L$2&gt;0,Aufgaben!$D69&gt;0),"X","")</f>
        <v/>
      </c>
      <c r="M70" s="14" t="str">
        <f>IF(AND(M$2&gt;=Aufgaben!$B69,M$2&lt;=Aufgaben!$C69,M$2&gt;0,Aufgaben!$D69&gt;0),"X","")</f>
        <v/>
      </c>
      <c r="N70" s="14" t="str">
        <f>IF(AND(N$2&gt;=Aufgaben!$B69,N$2&lt;=Aufgaben!$C69,N$2&gt;0,Aufgaben!$D69&gt;0),"X","")</f>
        <v/>
      </c>
      <c r="O70" s="14" t="str">
        <f>IF(AND(O$2&gt;=Aufgaben!$B69,O$2&lt;=Aufgaben!$C69,O$2&gt;0,Aufgaben!$D69&gt;0),"X","")</f>
        <v/>
      </c>
      <c r="P70" s="14" t="str">
        <f>IF(AND(P$2&gt;=Aufgaben!$B69,P$2&lt;=Aufgaben!$C69,P$2&gt;0,Aufgaben!$D69&gt;0),"X","")</f>
        <v/>
      </c>
      <c r="Q70" s="14" t="str">
        <f>IF(AND(Q$2&gt;=Aufgaben!$B69,Q$2&lt;=Aufgaben!$C69,Q$2&gt;0,Aufgaben!$D69&gt;0),"X","")</f>
        <v/>
      </c>
      <c r="R70" s="14" t="str">
        <f>IF(AND(R$2&gt;=Aufgaben!$B69,R$2&lt;=Aufgaben!$C69,R$2&gt;0,Aufgaben!$D69&gt;0),"X","")</f>
        <v/>
      </c>
      <c r="S70" s="14" t="str">
        <f>IF(AND(S$2&gt;=Aufgaben!$B69,S$2&lt;=Aufgaben!$C69,S$2&gt;0,Aufgaben!$D69&gt;0),"X","")</f>
        <v/>
      </c>
      <c r="T70" s="14" t="str">
        <f>IF(AND(T$2&gt;=Aufgaben!$B69,T$2&lt;=Aufgaben!$C69,T$2&gt;0,Aufgaben!$D69&gt;0),"X","")</f>
        <v/>
      </c>
      <c r="U70" s="14" t="str">
        <f>IF(AND(U$2&gt;=Aufgaben!$B69,U$2&lt;=Aufgaben!$C69,U$2&gt;0,Aufgaben!$D69&gt;0),"X","")</f>
        <v/>
      </c>
      <c r="V70" s="14" t="str">
        <f>IF(AND(V$2&gt;=Aufgaben!$B69,V$2&lt;=Aufgaben!$C69,V$2&gt;0,Aufgaben!$D69&gt;0),"X","")</f>
        <v/>
      </c>
      <c r="W70" s="14" t="str">
        <f>IF(AND(W$2&gt;=Aufgaben!$B69,W$2&lt;=Aufgaben!$C69,W$2&gt;0,Aufgaben!$D69&gt;0),"X","")</f>
        <v/>
      </c>
      <c r="X70" s="14" t="str">
        <f>IF(AND(X$2&gt;=Aufgaben!$B69,X$2&lt;=Aufgaben!$C69,X$2&gt;0,Aufgaben!$D69&gt;0),"X","")</f>
        <v/>
      </c>
      <c r="Y70" s="14" t="str">
        <f>IF(AND(Y$2&gt;=Aufgaben!$B69,Y$2&lt;=Aufgaben!$C69,Y$2&gt;0,Aufgaben!$D69&gt;0),"X","")</f>
        <v/>
      </c>
      <c r="Z70" s="14" t="str">
        <f>IF(AND(Z$2&gt;=Aufgaben!$B69,Z$2&lt;=Aufgaben!$C69,Z$2&gt;0,Aufgaben!$D69&gt;0),"X","")</f>
        <v/>
      </c>
      <c r="AA70" s="14" t="str">
        <f>IF(AND(AA$2&gt;=Aufgaben!$B69,AA$2&lt;=Aufgaben!$C69,AA$2&gt;0,Aufgaben!$D69&gt;0),"X","")</f>
        <v/>
      </c>
      <c r="AB70" s="14" t="str">
        <f>IF(AND(AB$2&gt;=Aufgaben!$B69,AB$2&lt;=Aufgaben!$C69,AB$2&gt;0,Aufgaben!$D69&gt;0),"X","")</f>
        <v/>
      </c>
      <c r="AC70" s="14" t="str">
        <f>IF(AND(AC$2&gt;=Aufgaben!$B69,AC$2&lt;=Aufgaben!$C69,AC$2&gt;0,Aufgaben!$D69&gt;0),"X","")</f>
        <v/>
      </c>
      <c r="AD70" s="14" t="str">
        <f>IF(AND(AD$2&gt;=Aufgaben!$B69,AD$2&lt;=Aufgaben!$C69,AD$2&gt;0,Aufgaben!$D69&gt;0),"X","")</f>
        <v/>
      </c>
      <c r="AE70" s="14" t="str">
        <f>IF(AND(AE$2&gt;=Aufgaben!$B69,AE$2&lt;=Aufgaben!$C69,AE$2&gt;0,Aufgaben!$D69&gt;0),"X","")</f>
        <v/>
      </c>
      <c r="AF70" s="14" t="str">
        <f>IF(AND(AF$2&gt;=Aufgaben!$B69,AF$2&lt;=Aufgaben!$C69,AF$2&gt;0,Aufgaben!$D69&gt;0),"X","")</f>
        <v/>
      </c>
      <c r="AG70" s="14" t="str">
        <f>IF(AND(AG$2&gt;=Aufgaben!$B69,AG$2&lt;=Aufgaben!$C69,AG$2&gt;0,Aufgaben!$D69&gt;0),"X","")</f>
        <v/>
      </c>
      <c r="AH70" s="14" t="str">
        <f>IF(AND(AH$2&gt;=Aufgaben!$B69,AH$2&lt;=Aufgaben!$C69,AH$2&gt;0,Aufgaben!$D69&gt;0),"X","")</f>
        <v/>
      </c>
      <c r="AI70" s="14" t="str">
        <f>IF(AND(AI$2&gt;=Aufgaben!$B69,AI$2&lt;=Aufgaben!$C69,AI$2&gt;0,Aufgaben!$D69&gt;0),"X","")</f>
        <v/>
      </c>
      <c r="AJ70" s="14" t="str">
        <f>IF(AND(AJ$2&gt;=Aufgaben!$B69,AJ$2&lt;=Aufgaben!$C69,AJ$2&gt;0,Aufgaben!$D69&gt;0),"X","")</f>
        <v/>
      </c>
      <c r="AK70" s="14" t="str">
        <f>IF(AND(AK$2&gt;=Aufgaben!$B69,AK$2&lt;=Aufgaben!$C69,AK$2&gt;0,Aufgaben!$D69&gt;0),"X","")</f>
        <v/>
      </c>
      <c r="AL70" s="14" t="str">
        <f>IF(AND(AL$2&gt;=Aufgaben!$B69,AL$2&lt;=Aufgaben!$C69,AL$2&gt;0,Aufgaben!$D69&gt;0),"X","")</f>
        <v/>
      </c>
      <c r="AM70" s="14" t="str">
        <f>IF(AND(AM$2&gt;=Aufgaben!$B69,AM$2&lt;=Aufgaben!$C69,AM$2&gt;0,Aufgaben!$D69&gt;0),"X","")</f>
        <v/>
      </c>
      <c r="AN70" s="14" t="str">
        <f>IF(AND(AN$2&gt;=Aufgaben!$B69,AN$2&lt;=Aufgaben!$C69,AN$2&gt;0,Aufgaben!$D69&gt;0),"X","")</f>
        <v/>
      </c>
      <c r="AO70" s="14" t="str">
        <f>IF(AND(AO$2&gt;=Aufgaben!$B69,AO$2&lt;=Aufgaben!$C69,AO$2&gt;0,Aufgaben!$D69&gt;0),"X","")</f>
        <v/>
      </c>
      <c r="AP70" s="14" t="str">
        <f>IF(AND(AP$2&gt;=Aufgaben!$B69,AP$2&lt;=Aufgaben!$C69,AP$2&gt;0,Aufgaben!$D69&gt;0),"X","")</f>
        <v/>
      </c>
      <c r="AQ70" s="14" t="str">
        <f>IF(AND(AQ$2&gt;=Aufgaben!$B69,AQ$2&lt;=Aufgaben!$C69,AQ$2&gt;0,Aufgaben!$D69&gt;0),"X","")</f>
        <v/>
      </c>
      <c r="AR70" s="14" t="str">
        <f>IF(AND(AR$2&gt;=Aufgaben!$B69,AR$2&lt;=Aufgaben!$C69,AR$2&gt;0,Aufgaben!$D69&gt;0),"X","")</f>
        <v/>
      </c>
      <c r="AS70" s="14" t="str">
        <f>IF(AND(AS$2&gt;=Aufgaben!$B69,AS$2&lt;=Aufgaben!$C69,AS$2&gt;0,Aufgaben!$D69&gt;0),"X","")</f>
        <v/>
      </c>
      <c r="AT70" s="14" t="str">
        <f>IF(AND(AT$2&gt;=Aufgaben!$B69,AT$2&lt;=Aufgaben!$C69,AT$2&gt;0,Aufgaben!$D69&gt;0),"X","")</f>
        <v/>
      </c>
      <c r="AU70" s="14" t="str">
        <f>IF(AND(AU$2&gt;=Aufgaben!$B69,AU$2&lt;=Aufgaben!$C69,AU$2&gt;0,Aufgaben!$D69&gt;0),"X","")</f>
        <v/>
      </c>
      <c r="AV70" s="14" t="str">
        <f>IF(AND(AV$2&gt;=Aufgaben!$B69,AV$2&lt;=Aufgaben!$C69,AV$2&gt;0,Aufgaben!$D69&gt;0),"X","")</f>
        <v/>
      </c>
      <c r="AW70" s="14" t="str">
        <f>IF(AND(AW$2&gt;=Aufgaben!$B69,AW$2&lt;=Aufgaben!$C69,AW$2&gt;0,Aufgaben!$D69&gt;0),"X","")</f>
        <v/>
      </c>
      <c r="AX70" s="14" t="str">
        <f>IF(AND(AX$2&gt;=Aufgaben!$B69,AX$2&lt;=Aufgaben!$C69,AX$2&gt;0,Aufgaben!$D69&gt;0),"X","")</f>
        <v/>
      </c>
      <c r="AY70" s="14" t="str">
        <f>IF(AND(AY$2&gt;=Aufgaben!$B69,AY$2&lt;=Aufgaben!$C69,AY$2&gt;0,Aufgaben!$D69&gt;0),"X","")</f>
        <v/>
      </c>
      <c r="AZ70" s="14" t="str">
        <f>IF(AND(AZ$2&gt;=Aufgaben!$B69,AZ$2&lt;=Aufgaben!$C69,AZ$2&gt;0,Aufgaben!$D69&gt;0),"X","")</f>
        <v/>
      </c>
      <c r="BA70" s="14" t="str">
        <f>IF(AND(BA$2&gt;=Aufgaben!$B69,BA$2&lt;=Aufgaben!$C69,BA$2&gt;0,Aufgaben!$D69&gt;0),"X","")</f>
        <v/>
      </c>
      <c r="BB70" s="14" t="str">
        <f>IF(AND(BB$2&gt;=Aufgaben!$B69,BB$2&lt;=Aufgaben!$C69,BB$2&gt;0,Aufgaben!$D69&gt;0),"X","")</f>
        <v/>
      </c>
      <c r="BC70" s="14" t="str">
        <f>IF(AND(BC$2&gt;=Aufgaben!$B69,BC$2&lt;=Aufgaben!$C69,BC$2&gt;0,Aufgaben!$D69&gt;0),"X","")</f>
        <v/>
      </c>
      <c r="BD70" s="14" t="str">
        <f>IF(AND(BD$2&gt;=Aufgaben!$B69,BD$2&lt;=Aufgaben!$C69,BD$2&gt;0,Aufgaben!$D69&gt;0),"X","")</f>
        <v/>
      </c>
      <c r="BE70" s="14" t="str">
        <f>IF(AND(BE$2&gt;=Aufgaben!$B69,BE$2&lt;=Aufgaben!$C69,BE$2&gt;0,Aufgaben!$D69&gt;0),"X","")</f>
        <v/>
      </c>
      <c r="BF70" s="14" t="str">
        <f>IF(AND(BF$2&gt;=Aufgaben!$B69,BF$2&lt;=Aufgaben!$C69,BF$2&gt;0,Aufgaben!$D69&gt;0),"X","")</f>
        <v/>
      </c>
      <c r="BG70" s="14" t="str">
        <f>IF(AND(BG$2&gt;=Aufgaben!$B69,BG$2&lt;=Aufgaben!$C69,BG$2&gt;0,Aufgaben!$D69&gt;0),"X","")</f>
        <v/>
      </c>
      <c r="BH70" s="14" t="str">
        <f>IF(AND(BH$2&gt;=Aufgaben!$B69,BH$2&lt;=Aufgaben!$C69,BH$2&gt;0,Aufgaben!$D69&gt;0),"X","")</f>
        <v/>
      </c>
      <c r="BI70" s="14" t="str">
        <f>IF(AND(BI$2&gt;=Aufgaben!$B69,BI$2&lt;=Aufgaben!$C69,BI$2&gt;0,Aufgaben!$D69&gt;0),"X","")</f>
        <v/>
      </c>
      <c r="BJ70" s="14" t="str">
        <f>IF(AND(BJ$2&gt;=Aufgaben!$B69,BJ$2&lt;=Aufgaben!$C69,BJ$2&gt;0,Aufgaben!$D69&gt;0),"X","")</f>
        <v/>
      </c>
      <c r="BK70" s="14" t="str">
        <f>IF(AND(BK$2&gt;=Aufgaben!$B69,BK$2&lt;=Aufgaben!$C69,BK$2&gt;0,Aufgaben!$D69&gt;0),"X","")</f>
        <v/>
      </c>
      <c r="BL70" s="14" t="str">
        <f>IF(AND(BL$2&gt;=Aufgaben!$B69,BL$2&lt;=Aufgaben!$C69,BL$2&gt;0,Aufgaben!$D69&gt;0),"X","")</f>
        <v/>
      </c>
      <c r="BM70" s="14" t="str">
        <f>IF(AND(BM$2&gt;=Aufgaben!$B69,BM$2&lt;=Aufgaben!$C69,BM$2&gt;0,Aufgaben!$D69&gt;0),"X","")</f>
        <v/>
      </c>
      <c r="BN70" s="14" t="str">
        <f>IF(AND(BN$2&gt;=Aufgaben!$B69,BN$2&lt;=Aufgaben!$C69,BN$2&gt;0,Aufgaben!$D69&gt;0),"X","")</f>
        <v/>
      </c>
      <c r="BO70" s="14" t="str">
        <f>IF(AND(BO$2&gt;=Aufgaben!$B69,BO$2&lt;=Aufgaben!$C69,BO$2&gt;0,Aufgaben!$D69&gt;0),"X","")</f>
        <v/>
      </c>
      <c r="BP70" s="14" t="str">
        <f>IF(AND(BP$2&gt;=Aufgaben!$B69,BP$2&lt;=Aufgaben!$C69,BP$2&gt;0,Aufgaben!$D69&gt;0),"X","")</f>
        <v/>
      </c>
      <c r="BQ70" s="14" t="str">
        <f>IF(AND(BQ$2&gt;=Aufgaben!$B69,BQ$2&lt;=Aufgaben!$C69,BQ$2&gt;0,Aufgaben!$D69&gt;0),"X","")</f>
        <v/>
      </c>
      <c r="BR70" s="14" t="str">
        <f>IF(AND(BR$2&gt;=Aufgaben!$B69,BR$2&lt;=Aufgaben!$C69,BR$2&gt;0,Aufgaben!$D69&gt;0),"X","")</f>
        <v/>
      </c>
      <c r="BS70" s="14" t="str">
        <f>IF(AND(BS$2&gt;=Aufgaben!$B69,BS$2&lt;=Aufgaben!$C69,BS$2&gt;0,Aufgaben!$D69&gt;0),"X","")</f>
        <v/>
      </c>
      <c r="BT70" s="14" t="str">
        <f>IF(AND(BT$2&gt;=Aufgaben!$B69,BT$2&lt;=Aufgaben!$C69,BT$2&gt;0,Aufgaben!$D69&gt;0),"X","")</f>
        <v/>
      </c>
      <c r="BU70" s="14" t="str">
        <f>IF(AND(BU$2&gt;=Aufgaben!$B69,BU$2&lt;=Aufgaben!$C69,BU$2&gt;0,Aufgaben!$D69&gt;0),"X","")</f>
        <v/>
      </c>
      <c r="BV70" s="14" t="str">
        <f>IF(AND(BV$2&gt;=Aufgaben!$B69,BV$2&lt;=Aufgaben!$C69,BV$2&gt;0,Aufgaben!$D69&gt;0),"X","")</f>
        <v/>
      </c>
      <c r="BW70" s="14" t="str">
        <f>IF(AND(BW$2&gt;=Aufgaben!$B69,BW$2&lt;=Aufgaben!$C69,BW$2&gt;0),"X","")</f>
        <v/>
      </c>
      <c r="BX70" s="14" t="str">
        <f>IF(AND(BX$2&gt;=Aufgaben!$B69,BX$2&lt;=Aufgaben!$C69,BX$2&gt;0),"X","")</f>
        <v/>
      </c>
      <c r="BY70" s="14" t="str">
        <f>IF(AND(BY$2&gt;=Aufgaben!$B69,BY$2&lt;=Aufgaben!$C69,BY$2&gt;0),"X","")</f>
        <v/>
      </c>
      <c r="BZ70" s="14" t="str">
        <f>IF(AND(BZ$2&gt;=Aufgaben!$B69,BZ$2&lt;=Aufgaben!$C69,BZ$2&gt;0),"X","")</f>
        <v/>
      </c>
    </row>
    <row r="71" spans="1:78" x14ac:dyDescent="0.45">
      <c r="A71" s="26">
        <f>Aufgaben!A70</f>
        <v>0</v>
      </c>
      <c r="B71" s="14" t="str">
        <f>IF(AND(B$2&gt;=Aufgaben!$B70,B$2&lt;=Aufgaben!$C70,B$2&gt;0,Aufgaben!$D70&gt;0),"X","")</f>
        <v/>
      </c>
      <c r="C71" s="14" t="str">
        <f>IF(AND(C$2&gt;=Aufgaben!$B70,C$2&lt;=Aufgaben!$C70,C$2&gt;0,Aufgaben!$D70&gt;0),"X","")</f>
        <v/>
      </c>
      <c r="D71" s="14" t="str">
        <f>IF(AND(D$2&gt;=Aufgaben!$B70,D$2&lt;=Aufgaben!$C70,D$2&gt;0,Aufgaben!$D70&gt;0),"X","")</f>
        <v/>
      </c>
      <c r="E71" s="14" t="str">
        <f>IF(AND(E$2&gt;=Aufgaben!$B70,E$2&lt;=Aufgaben!$C70,E$2&gt;0,Aufgaben!$D70&gt;0),"X","")</f>
        <v/>
      </c>
      <c r="F71" s="14" t="str">
        <f>IF(AND(F$2&gt;=Aufgaben!$B70,F$2&lt;=Aufgaben!$C70,F$2&gt;0,Aufgaben!$D70&gt;0),"X","")</f>
        <v/>
      </c>
      <c r="G71" s="14" t="str">
        <f>IF(AND(G$2&gt;=Aufgaben!$B70,G$2&lt;=Aufgaben!$C70,G$2&gt;0,Aufgaben!$D70&gt;0),"X","")</f>
        <v/>
      </c>
      <c r="H71" s="14" t="str">
        <f>IF(AND(H$2&gt;=Aufgaben!$B70,H$2&lt;=Aufgaben!$C70,H$2&gt;0,Aufgaben!$D70&gt;0),"X","")</f>
        <v/>
      </c>
      <c r="I71" s="14" t="str">
        <f>IF(AND(I$2&gt;=Aufgaben!$B70,I$2&lt;=Aufgaben!$C70,I$2&gt;0,Aufgaben!$D70&gt;0),"X","")</f>
        <v/>
      </c>
      <c r="J71" s="14" t="str">
        <f>IF(AND(J$2&gt;=Aufgaben!$B70,J$2&lt;=Aufgaben!$C70,J$2&gt;0,Aufgaben!$D70&gt;0),"X","")</f>
        <v/>
      </c>
      <c r="K71" s="14" t="str">
        <f>IF(AND(K$2&gt;=Aufgaben!$B70,K$2&lt;=Aufgaben!$C70,K$2&gt;0,Aufgaben!$D70&gt;0),"X","")</f>
        <v/>
      </c>
      <c r="L71" s="14" t="str">
        <f>IF(AND(L$2&gt;=Aufgaben!$B70,L$2&lt;=Aufgaben!$C70,L$2&gt;0,Aufgaben!$D70&gt;0),"X","")</f>
        <v/>
      </c>
      <c r="M71" s="14" t="str">
        <f>IF(AND(M$2&gt;=Aufgaben!$B70,M$2&lt;=Aufgaben!$C70,M$2&gt;0,Aufgaben!$D70&gt;0),"X","")</f>
        <v/>
      </c>
      <c r="N71" s="14" t="str">
        <f>IF(AND(N$2&gt;=Aufgaben!$B70,N$2&lt;=Aufgaben!$C70,N$2&gt;0,Aufgaben!$D70&gt;0),"X","")</f>
        <v/>
      </c>
      <c r="O71" s="14" t="str">
        <f>IF(AND(O$2&gt;=Aufgaben!$B70,O$2&lt;=Aufgaben!$C70,O$2&gt;0,Aufgaben!$D70&gt;0),"X","")</f>
        <v/>
      </c>
      <c r="P71" s="14" t="str">
        <f>IF(AND(P$2&gt;=Aufgaben!$B70,P$2&lt;=Aufgaben!$C70,P$2&gt;0,Aufgaben!$D70&gt;0),"X","")</f>
        <v/>
      </c>
      <c r="Q71" s="14" t="str">
        <f>IF(AND(Q$2&gt;=Aufgaben!$B70,Q$2&lt;=Aufgaben!$C70,Q$2&gt;0,Aufgaben!$D70&gt;0),"X","")</f>
        <v/>
      </c>
      <c r="R71" s="14" t="str">
        <f>IF(AND(R$2&gt;=Aufgaben!$B70,R$2&lt;=Aufgaben!$C70,R$2&gt;0,Aufgaben!$D70&gt;0),"X","")</f>
        <v/>
      </c>
      <c r="S71" s="14" t="str">
        <f>IF(AND(S$2&gt;=Aufgaben!$B70,S$2&lt;=Aufgaben!$C70,S$2&gt;0,Aufgaben!$D70&gt;0),"X","")</f>
        <v/>
      </c>
      <c r="T71" s="14" t="str">
        <f>IF(AND(T$2&gt;=Aufgaben!$B70,T$2&lt;=Aufgaben!$C70,T$2&gt;0,Aufgaben!$D70&gt;0),"X","")</f>
        <v/>
      </c>
      <c r="U71" s="14" t="str">
        <f>IF(AND(U$2&gt;=Aufgaben!$B70,U$2&lt;=Aufgaben!$C70,U$2&gt;0,Aufgaben!$D70&gt;0),"X","")</f>
        <v/>
      </c>
      <c r="V71" s="14" t="str">
        <f>IF(AND(V$2&gt;=Aufgaben!$B70,V$2&lt;=Aufgaben!$C70,V$2&gt;0,Aufgaben!$D70&gt;0),"X","")</f>
        <v/>
      </c>
      <c r="W71" s="14" t="str">
        <f>IF(AND(W$2&gt;=Aufgaben!$B70,W$2&lt;=Aufgaben!$C70,W$2&gt;0,Aufgaben!$D70&gt;0),"X","")</f>
        <v/>
      </c>
      <c r="X71" s="14" t="str">
        <f>IF(AND(X$2&gt;=Aufgaben!$B70,X$2&lt;=Aufgaben!$C70,X$2&gt;0,Aufgaben!$D70&gt;0),"X","")</f>
        <v/>
      </c>
      <c r="Y71" s="14" t="str">
        <f>IF(AND(Y$2&gt;=Aufgaben!$B70,Y$2&lt;=Aufgaben!$C70,Y$2&gt;0,Aufgaben!$D70&gt;0),"X","")</f>
        <v/>
      </c>
      <c r="Z71" s="14" t="str">
        <f>IF(AND(Z$2&gt;=Aufgaben!$B70,Z$2&lt;=Aufgaben!$C70,Z$2&gt;0,Aufgaben!$D70&gt;0),"X","")</f>
        <v/>
      </c>
      <c r="AA71" s="14" t="str">
        <f>IF(AND(AA$2&gt;=Aufgaben!$B70,AA$2&lt;=Aufgaben!$C70,AA$2&gt;0,Aufgaben!$D70&gt;0),"X","")</f>
        <v/>
      </c>
      <c r="AB71" s="14" t="str">
        <f>IF(AND(AB$2&gt;=Aufgaben!$B70,AB$2&lt;=Aufgaben!$C70,AB$2&gt;0,Aufgaben!$D70&gt;0),"X","")</f>
        <v/>
      </c>
      <c r="AC71" s="14" t="str">
        <f>IF(AND(AC$2&gt;=Aufgaben!$B70,AC$2&lt;=Aufgaben!$C70,AC$2&gt;0,Aufgaben!$D70&gt;0),"X","")</f>
        <v/>
      </c>
      <c r="AD71" s="14" t="str">
        <f>IF(AND(AD$2&gt;=Aufgaben!$B70,AD$2&lt;=Aufgaben!$C70,AD$2&gt;0,Aufgaben!$D70&gt;0),"X","")</f>
        <v/>
      </c>
      <c r="AE71" s="14" t="str">
        <f>IF(AND(AE$2&gt;=Aufgaben!$B70,AE$2&lt;=Aufgaben!$C70,AE$2&gt;0,Aufgaben!$D70&gt;0),"X","")</f>
        <v/>
      </c>
      <c r="AF71" s="14" t="str">
        <f>IF(AND(AF$2&gt;=Aufgaben!$B70,AF$2&lt;=Aufgaben!$C70,AF$2&gt;0,Aufgaben!$D70&gt;0),"X","")</f>
        <v/>
      </c>
      <c r="AG71" s="14" t="str">
        <f>IF(AND(AG$2&gt;=Aufgaben!$B70,AG$2&lt;=Aufgaben!$C70,AG$2&gt;0,Aufgaben!$D70&gt;0),"X","")</f>
        <v/>
      </c>
      <c r="AH71" s="14" t="str">
        <f>IF(AND(AH$2&gt;=Aufgaben!$B70,AH$2&lt;=Aufgaben!$C70,AH$2&gt;0,Aufgaben!$D70&gt;0),"X","")</f>
        <v/>
      </c>
      <c r="AI71" s="14" t="str">
        <f>IF(AND(AI$2&gt;=Aufgaben!$B70,AI$2&lt;=Aufgaben!$C70,AI$2&gt;0,Aufgaben!$D70&gt;0),"X","")</f>
        <v/>
      </c>
      <c r="AJ71" s="14" t="str">
        <f>IF(AND(AJ$2&gt;=Aufgaben!$B70,AJ$2&lt;=Aufgaben!$C70,AJ$2&gt;0,Aufgaben!$D70&gt;0),"X","")</f>
        <v/>
      </c>
      <c r="AK71" s="14" t="str">
        <f>IF(AND(AK$2&gt;=Aufgaben!$B70,AK$2&lt;=Aufgaben!$C70,AK$2&gt;0,Aufgaben!$D70&gt;0),"X","")</f>
        <v/>
      </c>
      <c r="AL71" s="14" t="str">
        <f>IF(AND(AL$2&gt;=Aufgaben!$B70,AL$2&lt;=Aufgaben!$C70,AL$2&gt;0,Aufgaben!$D70&gt;0),"X","")</f>
        <v/>
      </c>
      <c r="AM71" s="14" t="str">
        <f>IF(AND(AM$2&gt;=Aufgaben!$B70,AM$2&lt;=Aufgaben!$C70,AM$2&gt;0,Aufgaben!$D70&gt;0),"X","")</f>
        <v/>
      </c>
      <c r="AN71" s="14" t="str">
        <f>IF(AND(AN$2&gt;=Aufgaben!$B70,AN$2&lt;=Aufgaben!$C70,AN$2&gt;0,Aufgaben!$D70&gt;0),"X","")</f>
        <v/>
      </c>
      <c r="AO71" s="14" t="str">
        <f>IF(AND(AO$2&gt;=Aufgaben!$B70,AO$2&lt;=Aufgaben!$C70,AO$2&gt;0,Aufgaben!$D70&gt;0),"X","")</f>
        <v/>
      </c>
      <c r="AP71" s="14" t="str">
        <f>IF(AND(AP$2&gt;=Aufgaben!$B70,AP$2&lt;=Aufgaben!$C70,AP$2&gt;0,Aufgaben!$D70&gt;0),"X","")</f>
        <v/>
      </c>
      <c r="AQ71" s="14" t="str">
        <f>IF(AND(AQ$2&gt;=Aufgaben!$B70,AQ$2&lt;=Aufgaben!$C70,AQ$2&gt;0,Aufgaben!$D70&gt;0),"X","")</f>
        <v/>
      </c>
      <c r="AR71" s="14" t="str">
        <f>IF(AND(AR$2&gt;=Aufgaben!$B70,AR$2&lt;=Aufgaben!$C70,AR$2&gt;0,Aufgaben!$D70&gt;0),"X","")</f>
        <v/>
      </c>
      <c r="AS71" s="14" t="str">
        <f>IF(AND(AS$2&gt;=Aufgaben!$B70,AS$2&lt;=Aufgaben!$C70,AS$2&gt;0,Aufgaben!$D70&gt;0),"X","")</f>
        <v/>
      </c>
      <c r="AT71" s="14" t="str">
        <f>IF(AND(AT$2&gt;=Aufgaben!$B70,AT$2&lt;=Aufgaben!$C70,AT$2&gt;0,Aufgaben!$D70&gt;0),"X","")</f>
        <v/>
      </c>
      <c r="AU71" s="14" t="str">
        <f>IF(AND(AU$2&gt;=Aufgaben!$B70,AU$2&lt;=Aufgaben!$C70,AU$2&gt;0,Aufgaben!$D70&gt;0),"X","")</f>
        <v/>
      </c>
      <c r="AV71" s="14" t="str">
        <f>IF(AND(AV$2&gt;=Aufgaben!$B70,AV$2&lt;=Aufgaben!$C70,AV$2&gt;0,Aufgaben!$D70&gt;0),"X","")</f>
        <v/>
      </c>
      <c r="AW71" s="14" t="str">
        <f>IF(AND(AW$2&gt;=Aufgaben!$B70,AW$2&lt;=Aufgaben!$C70,AW$2&gt;0,Aufgaben!$D70&gt;0),"X","")</f>
        <v/>
      </c>
      <c r="AX71" s="14" t="str">
        <f>IF(AND(AX$2&gt;=Aufgaben!$B70,AX$2&lt;=Aufgaben!$C70,AX$2&gt;0,Aufgaben!$D70&gt;0),"X","")</f>
        <v/>
      </c>
      <c r="AY71" s="14" t="str">
        <f>IF(AND(AY$2&gt;=Aufgaben!$B70,AY$2&lt;=Aufgaben!$C70,AY$2&gt;0,Aufgaben!$D70&gt;0),"X","")</f>
        <v/>
      </c>
      <c r="AZ71" s="14" t="str">
        <f>IF(AND(AZ$2&gt;=Aufgaben!$B70,AZ$2&lt;=Aufgaben!$C70,AZ$2&gt;0,Aufgaben!$D70&gt;0),"X","")</f>
        <v/>
      </c>
      <c r="BA71" s="14" t="str">
        <f>IF(AND(BA$2&gt;=Aufgaben!$B70,BA$2&lt;=Aufgaben!$C70,BA$2&gt;0,Aufgaben!$D70&gt;0),"X","")</f>
        <v/>
      </c>
      <c r="BB71" s="14" t="str">
        <f>IF(AND(BB$2&gt;=Aufgaben!$B70,BB$2&lt;=Aufgaben!$C70,BB$2&gt;0,Aufgaben!$D70&gt;0),"X","")</f>
        <v/>
      </c>
      <c r="BC71" s="14" t="str">
        <f>IF(AND(BC$2&gt;=Aufgaben!$B70,BC$2&lt;=Aufgaben!$C70,BC$2&gt;0,Aufgaben!$D70&gt;0),"X","")</f>
        <v/>
      </c>
      <c r="BD71" s="14" t="str">
        <f>IF(AND(BD$2&gt;=Aufgaben!$B70,BD$2&lt;=Aufgaben!$C70,BD$2&gt;0,Aufgaben!$D70&gt;0),"X","")</f>
        <v/>
      </c>
      <c r="BE71" s="14" t="str">
        <f>IF(AND(BE$2&gt;=Aufgaben!$B70,BE$2&lt;=Aufgaben!$C70,BE$2&gt;0,Aufgaben!$D70&gt;0),"X","")</f>
        <v/>
      </c>
      <c r="BF71" s="14" t="str">
        <f>IF(AND(BF$2&gt;=Aufgaben!$B70,BF$2&lt;=Aufgaben!$C70,BF$2&gt;0,Aufgaben!$D70&gt;0),"X","")</f>
        <v/>
      </c>
      <c r="BG71" s="14" t="str">
        <f>IF(AND(BG$2&gt;=Aufgaben!$B70,BG$2&lt;=Aufgaben!$C70,BG$2&gt;0,Aufgaben!$D70&gt;0),"X","")</f>
        <v/>
      </c>
      <c r="BH71" s="14" t="str">
        <f>IF(AND(BH$2&gt;=Aufgaben!$B70,BH$2&lt;=Aufgaben!$C70,BH$2&gt;0,Aufgaben!$D70&gt;0),"X","")</f>
        <v/>
      </c>
      <c r="BI71" s="14" t="str">
        <f>IF(AND(BI$2&gt;=Aufgaben!$B70,BI$2&lt;=Aufgaben!$C70,BI$2&gt;0,Aufgaben!$D70&gt;0),"X","")</f>
        <v/>
      </c>
      <c r="BJ71" s="14" t="str">
        <f>IF(AND(BJ$2&gt;=Aufgaben!$B70,BJ$2&lt;=Aufgaben!$C70,BJ$2&gt;0,Aufgaben!$D70&gt;0),"X","")</f>
        <v/>
      </c>
      <c r="BK71" s="14" t="str">
        <f>IF(AND(BK$2&gt;=Aufgaben!$B70,BK$2&lt;=Aufgaben!$C70,BK$2&gt;0,Aufgaben!$D70&gt;0),"X","")</f>
        <v/>
      </c>
      <c r="BL71" s="14" t="str">
        <f>IF(AND(BL$2&gt;=Aufgaben!$B70,BL$2&lt;=Aufgaben!$C70,BL$2&gt;0,Aufgaben!$D70&gt;0),"X","")</f>
        <v/>
      </c>
      <c r="BM71" s="14" t="str">
        <f>IF(AND(BM$2&gt;=Aufgaben!$B70,BM$2&lt;=Aufgaben!$C70,BM$2&gt;0,Aufgaben!$D70&gt;0),"X","")</f>
        <v/>
      </c>
      <c r="BN71" s="14" t="str">
        <f>IF(AND(BN$2&gt;=Aufgaben!$B70,BN$2&lt;=Aufgaben!$C70,BN$2&gt;0,Aufgaben!$D70&gt;0),"X","")</f>
        <v/>
      </c>
      <c r="BO71" s="14" t="str">
        <f>IF(AND(BO$2&gt;=Aufgaben!$B70,BO$2&lt;=Aufgaben!$C70,BO$2&gt;0,Aufgaben!$D70&gt;0),"X","")</f>
        <v/>
      </c>
      <c r="BP71" s="14" t="str">
        <f>IF(AND(BP$2&gt;=Aufgaben!$B70,BP$2&lt;=Aufgaben!$C70,BP$2&gt;0,Aufgaben!$D70&gt;0),"X","")</f>
        <v/>
      </c>
      <c r="BQ71" s="14" t="str">
        <f>IF(AND(BQ$2&gt;=Aufgaben!$B70,BQ$2&lt;=Aufgaben!$C70,BQ$2&gt;0,Aufgaben!$D70&gt;0),"X","")</f>
        <v/>
      </c>
      <c r="BR71" s="14" t="str">
        <f>IF(AND(BR$2&gt;=Aufgaben!$B70,BR$2&lt;=Aufgaben!$C70,BR$2&gt;0,Aufgaben!$D70&gt;0),"X","")</f>
        <v/>
      </c>
      <c r="BS71" s="14" t="str">
        <f>IF(AND(BS$2&gt;=Aufgaben!$B70,BS$2&lt;=Aufgaben!$C70,BS$2&gt;0,Aufgaben!$D70&gt;0),"X","")</f>
        <v/>
      </c>
      <c r="BT71" s="14" t="str">
        <f>IF(AND(BT$2&gt;=Aufgaben!$B70,BT$2&lt;=Aufgaben!$C70,BT$2&gt;0,Aufgaben!$D70&gt;0),"X","")</f>
        <v/>
      </c>
      <c r="BU71" s="14" t="str">
        <f>IF(AND(BU$2&gt;=Aufgaben!$B70,BU$2&lt;=Aufgaben!$C70,BU$2&gt;0,Aufgaben!$D70&gt;0),"X","")</f>
        <v/>
      </c>
      <c r="BV71" s="14" t="str">
        <f>IF(AND(BV$2&gt;=Aufgaben!$B70,BV$2&lt;=Aufgaben!$C70,BV$2&gt;0,Aufgaben!$D70&gt;0),"X","")</f>
        <v/>
      </c>
      <c r="BW71" s="14" t="str">
        <f>IF(AND(BW$2&gt;=Aufgaben!$B70,BW$2&lt;=Aufgaben!$C70,BW$2&gt;0),"X","")</f>
        <v/>
      </c>
      <c r="BX71" s="14" t="str">
        <f>IF(AND(BX$2&gt;=Aufgaben!$B70,BX$2&lt;=Aufgaben!$C70,BX$2&gt;0),"X","")</f>
        <v/>
      </c>
      <c r="BY71" s="14" t="str">
        <f>IF(AND(BY$2&gt;=Aufgaben!$B70,BY$2&lt;=Aufgaben!$C70,BY$2&gt;0),"X","")</f>
        <v/>
      </c>
      <c r="BZ71" s="14" t="str">
        <f>IF(AND(BZ$2&gt;=Aufgaben!$B70,BZ$2&lt;=Aufgaben!$C70,BZ$2&gt;0),"X","")</f>
        <v/>
      </c>
    </row>
    <row r="72" spans="1:78" x14ac:dyDescent="0.45">
      <c r="A72" s="26">
        <f>Aufgaben!A71</f>
        <v>0</v>
      </c>
      <c r="B72" s="14" t="str">
        <f>IF(AND(B$2&gt;=Aufgaben!$B71,B$2&lt;=Aufgaben!$C71,B$2&gt;0,Aufgaben!$D71&gt;0),"X","")</f>
        <v/>
      </c>
      <c r="C72" s="14" t="str">
        <f>IF(AND(C$2&gt;=Aufgaben!$B71,C$2&lt;=Aufgaben!$C71,C$2&gt;0,Aufgaben!$D71&gt;0),"X","")</f>
        <v/>
      </c>
      <c r="D72" s="14" t="str">
        <f>IF(AND(D$2&gt;=Aufgaben!$B71,D$2&lt;=Aufgaben!$C71,D$2&gt;0,Aufgaben!$D71&gt;0),"X","")</f>
        <v/>
      </c>
      <c r="E72" s="14" t="str">
        <f>IF(AND(E$2&gt;=Aufgaben!$B71,E$2&lt;=Aufgaben!$C71,E$2&gt;0,Aufgaben!$D71&gt;0),"X","")</f>
        <v/>
      </c>
      <c r="F72" s="14" t="str">
        <f>IF(AND(F$2&gt;=Aufgaben!$B71,F$2&lt;=Aufgaben!$C71,F$2&gt;0,Aufgaben!$D71&gt;0),"X","")</f>
        <v/>
      </c>
      <c r="G72" s="14" t="str">
        <f>IF(AND(G$2&gt;=Aufgaben!$B71,G$2&lt;=Aufgaben!$C71,G$2&gt;0,Aufgaben!$D71&gt;0),"X","")</f>
        <v/>
      </c>
      <c r="H72" s="14" t="str">
        <f>IF(AND(H$2&gt;=Aufgaben!$B71,H$2&lt;=Aufgaben!$C71,H$2&gt;0,Aufgaben!$D71&gt;0),"X","")</f>
        <v/>
      </c>
      <c r="I72" s="14" t="str">
        <f>IF(AND(I$2&gt;=Aufgaben!$B71,I$2&lt;=Aufgaben!$C71,I$2&gt;0,Aufgaben!$D71&gt;0),"X","")</f>
        <v/>
      </c>
      <c r="J72" s="14" t="str">
        <f>IF(AND(J$2&gt;=Aufgaben!$B71,J$2&lt;=Aufgaben!$C71,J$2&gt;0,Aufgaben!$D71&gt;0),"X","")</f>
        <v/>
      </c>
      <c r="K72" s="14" t="str">
        <f>IF(AND(K$2&gt;=Aufgaben!$B71,K$2&lt;=Aufgaben!$C71,K$2&gt;0,Aufgaben!$D71&gt;0),"X","")</f>
        <v/>
      </c>
      <c r="L72" s="14" t="str">
        <f>IF(AND(L$2&gt;=Aufgaben!$B71,L$2&lt;=Aufgaben!$C71,L$2&gt;0,Aufgaben!$D71&gt;0),"X","")</f>
        <v/>
      </c>
      <c r="M72" s="14" t="str">
        <f>IF(AND(M$2&gt;=Aufgaben!$B71,M$2&lt;=Aufgaben!$C71,M$2&gt;0,Aufgaben!$D71&gt;0),"X","")</f>
        <v/>
      </c>
      <c r="N72" s="14" t="str">
        <f>IF(AND(N$2&gt;=Aufgaben!$B71,N$2&lt;=Aufgaben!$C71,N$2&gt;0,Aufgaben!$D71&gt;0),"X","")</f>
        <v/>
      </c>
      <c r="O72" s="14" t="str">
        <f>IF(AND(O$2&gt;=Aufgaben!$B71,O$2&lt;=Aufgaben!$C71,O$2&gt;0,Aufgaben!$D71&gt;0),"X","")</f>
        <v/>
      </c>
      <c r="P72" s="14" t="str">
        <f>IF(AND(P$2&gt;=Aufgaben!$B71,P$2&lt;=Aufgaben!$C71,P$2&gt;0,Aufgaben!$D71&gt;0),"X","")</f>
        <v/>
      </c>
      <c r="Q72" s="14" t="str">
        <f>IF(AND(Q$2&gt;=Aufgaben!$B71,Q$2&lt;=Aufgaben!$C71,Q$2&gt;0,Aufgaben!$D71&gt;0),"X","")</f>
        <v/>
      </c>
      <c r="R72" s="14" t="str">
        <f>IF(AND(R$2&gt;=Aufgaben!$B71,R$2&lt;=Aufgaben!$C71,R$2&gt;0,Aufgaben!$D71&gt;0),"X","")</f>
        <v/>
      </c>
      <c r="S72" s="14" t="str">
        <f>IF(AND(S$2&gt;=Aufgaben!$B71,S$2&lt;=Aufgaben!$C71,S$2&gt;0,Aufgaben!$D71&gt;0),"X","")</f>
        <v/>
      </c>
      <c r="T72" s="14" t="str">
        <f>IF(AND(T$2&gt;=Aufgaben!$B71,T$2&lt;=Aufgaben!$C71,T$2&gt;0,Aufgaben!$D71&gt;0),"X","")</f>
        <v/>
      </c>
      <c r="U72" s="14" t="str">
        <f>IF(AND(U$2&gt;=Aufgaben!$B71,U$2&lt;=Aufgaben!$C71,U$2&gt;0,Aufgaben!$D71&gt;0),"X","")</f>
        <v/>
      </c>
      <c r="V72" s="14" t="str">
        <f>IF(AND(V$2&gt;=Aufgaben!$B71,V$2&lt;=Aufgaben!$C71,V$2&gt;0,Aufgaben!$D71&gt;0),"X","")</f>
        <v/>
      </c>
      <c r="W72" s="14" t="str">
        <f>IF(AND(W$2&gt;=Aufgaben!$B71,W$2&lt;=Aufgaben!$C71,W$2&gt;0,Aufgaben!$D71&gt;0),"X","")</f>
        <v/>
      </c>
      <c r="X72" s="14" t="str">
        <f>IF(AND(X$2&gt;=Aufgaben!$B71,X$2&lt;=Aufgaben!$C71,X$2&gt;0,Aufgaben!$D71&gt;0),"X","")</f>
        <v/>
      </c>
      <c r="Y72" s="14" t="str">
        <f>IF(AND(Y$2&gt;=Aufgaben!$B71,Y$2&lt;=Aufgaben!$C71,Y$2&gt;0,Aufgaben!$D71&gt;0),"X","")</f>
        <v/>
      </c>
      <c r="Z72" s="14" t="str">
        <f>IF(AND(Z$2&gt;=Aufgaben!$B71,Z$2&lt;=Aufgaben!$C71,Z$2&gt;0,Aufgaben!$D71&gt;0),"X","")</f>
        <v/>
      </c>
      <c r="AA72" s="14" t="str">
        <f>IF(AND(AA$2&gt;=Aufgaben!$B71,AA$2&lt;=Aufgaben!$C71,AA$2&gt;0,Aufgaben!$D71&gt;0),"X","")</f>
        <v/>
      </c>
      <c r="AB72" s="14" t="str">
        <f>IF(AND(AB$2&gt;=Aufgaben!$B71,AB$2&lt;=Aufgaben!$C71,AB$2&gt;0,Aufgaben!$D71&gt;0),"X","")</f>
        <v/>
      </c>
      <c r="AC72" s="14" t="str">
        <f>IF(AND(AC$2&gt;=Aufgaben!$B71,AC$2&lt;=Aufgaben!$C71,AC$2&gt;0,Aufgaben!$D71&gt;0),"X","")</f>
        <v/>
      </c>
      <c r="AD72" s="14" t="str">
        <f>IF(AND(AD$2&gt;=Aufgaben!$B71,AD$2&lt;=Aufgaben!$C71,AD$2&gt;0,Aufgaben!$D71&gt;0),"X","")</f>
        <v/>
      </c>
      <c r="AE72" s="14" t="str">
        <f>IF(AND(AE$2&gt;=Aufgaben!$B71,AE$2&lt;=Aufgaben!$C71,AE$2&gt;0,Aufgaben!$D71&gt;0),"X","")</f>
        <v/>
      </c>
      <c r="AF72" s="14" t="str">
        <f>IF(AND(AF$2&gt;=Aufgaben!$B71,AF$2&lt;=Aufgaben!$C71,AF$2&gt;0,Aufgaben!$D71&gt;0),"X","")</f>
        <v/>
      </c>
      <c r="AG72" s="14" t="str">
        <f>IF(AND(AG$2&gt;=Aufgaben!$B71,AG$2&lt;=Aufgaben!$C71,AG$2&gt;0,Aufgaben!$D71&gt;0),"X","")</f>
        <v/>
      </c>
      <c r="AH72" s="14" t="str">
        <f>IF(AND(AH$2&gt;=Aufgaben!$B71,AH$2&lt;=Aufgaben!$C71,AH$2&gt;0,Aufgaben!$D71&gt;0),"X","")</f>
        <v/>
      </c>
      <c r="AI72" s="14" t="str">
        <f>IF(AND(AI$2&gt;=Aufgaben!$B71,AI$2&lt;=Aufgaben!$C71,AI$2&gt;0,Aufgaben!$D71&gt;0),"X","")</f>
        <v/>
      </c>
      <c r="AJ72" s="14" t="str">
        <f>IF(AND(AJ$2&gt;=Aufgaben!$B71,AJ$2&lt;=Aufgaben!$C71,AJ$2&gt;0,Aufgaben!$D71&gt;0),"X","")</f>
        <v/>
      </c>
      <c r="AK72" s="14" t="str">
        <f>IF(AND(AK$2&gt;=Aufgaben!$B71,AK$2&lt;=Aufgaben!$C71,AK$2&gt;0,Aufgaben!$D71&gt;0),"X","")</f>
        <v/>
      </c>
      <c r="AL72" s="14" t="str">
        <f>IF(AND(AL$2&gt;=Aufgaben!$B71,AL$2&lt;=Aufgaben!$C71,AL$2&gt;0,Aufgaben!$D71&gt;0),"X","")</f>
        <v/>
      </c>
      <c r="AM72" s="14" t="str">
        <f>IF(AND(AM$2&gt;=Aufgaben!$B71,AM$2&lt;=Aufgaben!$C71,AM$2&gt;0,Aufgaben!$D71&gt;0),"X","")</f>
        <v/>
      </c>
      <c r="AN72" s="14" t="str">
        <f>IF(AND(AN$2&gt;=Aufgaben!$B71,AN$2&lt;=Aufgaben!$C71,AN$2&gt;0,Aufgaben!$D71&gt;0),"X","")</f>
        <v/>
      </c>
      <c r="AO72" s="14" t="str">
        <f>IF(AND(AO$2&gt;=Aufgaben!$B71,AO$2&lt;=Aufgaben!$C71,AO$2&gt;0,Aufgaben!$D71&gt;0),"X","")</f>
        <v/>
      </c>
      <c r="AP72" s="14" t="str">
        <f>IF(AND(AP$2&gt;=Aufgaben!$B71,AP$2&lt;=Aufgaben!$C71,AP$2&gt;0,Aufgaben!$D71&gt;0),"X","")</f>
        <v/>
      </c>
      <c r="AQ72" s="14" t="str">
        <f>IF(AND(AQ$2&gt;=Aufgaben!$B71,AQ$2&lt;=Aufgaben!$C71,AQ$2&gt;0,Aufgaben!$D71&gt;0),"X","")</f>
        <v/>
      </c>
      <c r="AR72" s="14" t="str">
        <f>IF(AND(AR$2&gt;=Aufgaben!$B71,AR$2&lt;=Aufgaben!$C71,AR$2&gt;0,Aufgaben!$D71&gt;0),"X","")</f>
        <v/>
      </c>
      <c r="AS72" s="14" t="str">
        <f>IF(AND(AS$2&gt;=Aufgaben!$B71,AS$2&lt;=Aufgaben!$C71,AS$2&gt;0,Aufgaben!$D71&gt;0),"X","")</f>
        <v/>
      </c>
      <c r="AT72" s="14" t="str">
        <f>IF(AND(AT$2&gt;=Aufgaben!$B71,AT$2&lt;=Aufgaben!$C71,AT$2&gt;0,Aufgaben!$D71&gt;0),"X","")</f>
        <v/>
      </c>
      <c r="AU72" s="14" t="str">
        <f>IF(AND(AU$2&gt;=Aufgaben!$B71,AU$2&lt;=Aufgaben!$C71,AU$2&gt;0,Aufgaben!$D71&gt;0),"X","")</f>
        <v/>
      </c>
      <c r="AV72" s="14" t="str">
        <f>IF(AND(AV$2&gt;=Aufgaben!$B71,AV$2&lt;=Aufgaben!$C71,AV$2&gt;0,Aufgaben!$D71&gt;0),"X","")</f>
        <v/>
      </c>
      <c r="AW72" s="14" t="str">
        <f>IF(AND(AW$2&gt;=Aufgaben!$B71,AW$2&lt;=Aufgaben!$C71,AW$2&gt;0,Aufgaben!$D71&gt;0),"X","")</f>
        <v/>
      </c>
      <c r="AX72" s="14" t="str">
        <f>IF(AND(AX$2&gt;=Aufgaben!$B71,AX$2&lt;=Aufgaben!$C71,AX$2&gt;0,Aufgaben!$D71&gt;0),"X","")</f>
        <v/>
      </c>
      <c r="AY72" s="14" t="str">
        <f>IF(AND(AY$2&gt;=Aufgaben!$B71,AY$2&lt;=Aufgaben!$C71,AY$2&gt;0,Aufgaben!$D71&gt;0),"X","")</f>
        <v/>
      </c>
      <c r="AZ72" s="14" t="str">
        <f>IF(AND(AZ$2&gt;=Aufgaben!$B71,AZ$2&lt;=Aufgaben!$C71,AZ$2&gt;0,Aufgaben!$D71&gt;0),"X","")</f>
        <v/>
      </c>
      <c r="BA72" s="14" t="str">
        <f>IF(AND(BA$2&gt;=Aufgaben!$B71,BA$2&lt;=Aufgaben!$C71,BA$2&gt;0,Aufgaben!$D71&gt;0),"X","")</f>
        <v/>
      </c>
      <c r="BB72" s="14" t="str">
        <f>IF(AND(BB$2&gt;=Aufgaben!$B71,BB$2&lt;=Aufgaben!$C71,BB$2&gt;0,Aufgaben!$D71&gt;0),"X","")</f>
        <v/>
      </c>
      <c r="BC72" s="14" t="str">
        <f>IF(AND(BC$2&gt;=Aufgaben!$B71,BC$2&lt;=Aufgaben!$C71,BC$2&gt;0,Aufgaben!$D71&gt;0),"X","")</f>
        <v/>
      </c>
      <c r="BD72" s="14" t="str">
        <f>IF(AND(BD$2&gt;=Aufgaben!$B71,BD$2&lt;=Aufgaben!$C71,BD$2&gt;0,Aufgaben!$D71&gt;0),"X","")</f>
        <v/>
      </c>
      <c r="BE72" s="14" t="str">
        <f>IF(AND(BE$2&gt;=Aufgaben!$B71,BE$2&lt;=Aufgaben!$C71,BE$2&gt;0,Aufgaben!$D71&gt;0),"X","")</f>
        <v/>
      </c>
      <c r="BF72" s="14" t="str">
        <f>IF(AND(BF$2&gt;=Aufgaben!$B71,BF$2&lt;=Aufgaben!$C71,BF$2&gt;0,Aufgaben!$D71&gt;0),"X","")</f>
        <v/>
      </c>
      <c r="BG72" s="14" t="str">
        <f>IF(AND(BG$2&gt;=Aufgaben!$B71,BG$2&lt;=Aufgaben!$C71,BG$2&gt;0,Aufgaben!$D71&gt;0),"X","")</f>
        <v/>
      </c>
      <c r="BH72" s="14" t="str">
        <f>IF(AND(BH$2&gt;=Aufgaben!$B71,BH$2&lt;=Aufgaben!$C71,BH$2&gt;0,Aufgaben!$D71&gt;0),"X","")</f>
        <v/>
      </c>
      <c r="BI72" s="14" t="str">
        <f>IF(AND(BI$2&gt;=Aufgaben!$B71,BI$2&lt;=Aufgaben!$C71,BI$2&gt;0,Aufgaben!$D71&gt;0),"X","")</f>
        <v/>
      </c>
      <c r="BJ72" s="14" t="str">
        <f>IF(AND(BJ$2&gt;=Aufgaben!$B71,BJ$2&lt;=Aufgaben!$C71,BJ$2&gt;0,Aufgaben!$D71&gt;0),"X","")</f>
        <v/>
      </c>
      <c r="BK72" s="14" t="str">
        <f>IF(AND(BK$2&gt;=Aufgaben!$B71,BK$2&lt;=Aufgaben!$C71,BK$2&gt;0,Aufgaben!$D71&gt;0),"X","")</f>
        <v/>
      </c>
      <c r="BL72" s="14" t="str">
        <f>IF(AND(BL$2&gt;=Aufgaben!$B71,BL$2&lt;=Aufgaben!$C71,BL$2&gt;0,Aufgaben!$D71&gt;0),"X","")</f>
        <v/>
      </c>
      <c r="BM72" s="14" t="str">
        <f>IF(AND(BM$2&gt;=Aufgaben!$B71,BM$2&lt;=Aufgaben!$C71,BM$2&gt;0,Aufgaben!$D71&gt;0),"X","")</f>
        <v/>
      </c>
      <c r="BN72" s="14" t="str">
        <f>IF(AND(BN$2&gt;=Aufgaben!$B71,BN$2&lt;=Aufgaben!$C71,BN$2&gt;0,Aufgaben!$D71&gt;0),"X","")</f>
        <v/>
      </c>
      <c r="BO72" s="14" t="str">
        <f>IF(AND(BO$2&gt;=Aufgaben!$B71,BO$2&lt;=Aufgaben!$C71,BO$2&gt;0,Aufgaben!$D71&gt;0),"X","")</f>
        <v/>
      </c>
      <c r="BP72" s="14" t="str">
        <f>IF(AND(BP$2&gt;=Aufgaben!$B71,BP$2&lt;=Aufgaben!$C71,BP$2&gt;0,Aufgaben!$D71&gt;0),"X","")</f>
        <v/>
      </c>
      <c r="BQ72" s="14" t="str">
        <f>IF(AND(BQ$2&gt;=Aufgaben!$B71,BQ$2&lt;=Aufgaben!$C71,BQ$2&gt;0,Aufgaben!$D71&gt;0),"X","")</f>
        <v/>
      </c>
      <c r="BR72" s="14" t="str">
        <f>IF(AND(BR$2&gt;=Aufgaben!$B71,BR$2&lt;=Aufgaben!$C71,BR$2&gt;0,Aufgaben!$D71&gt;0),"X","")</f>
        <v/>
      </c>
      <c r="BS72" s="14" t="str">
        <f>IF(AND(BS$2&gt;=Aufgaben!$B71,BS$2&lt;=Aufgaben!$C71,BS$2&gt;0,Aufgaben!$D71&gt;0),"X","")</f>
        <v/>
      </c>
      <c r="BT72" s="14" t="str">
        <f>IF(AND(BT$2&gt;=Aufgaben!$B71,BT$2&lt;=Aufgaben!$C71,BT$2&gt;0,Aufgaben!$D71&gt;0),"X","")</f>
        <v/>
      </c>
      <c r="BU72" s="14" t="str">
        <f>IF(AND(BU$2&gt;=Aufgaben!$B71,BU$2&lt;=Aufgaben!$C71,BU$2&gt;0,Aufgaben!$D71&gt;0),"X","")</f>
        <v/>
      </c>
      <c r="BV72" s="14" t="str">
        <f>IF(AND(BV$2&gt;=Aufgaben!$B71,BV$2&lt;=Aufgaben!$C71,BV$2&gt;0,Aufgaben!$D71&gt;0),"X","")</f>
        <v/>
      </c>
      <c r="BW72" s="14" t="str">
        <f>IF(AND(BW$2&gt;=Aufgaben!$B71,BW$2&lt;=Aufgaben!$C71,BW$2&gt;0),"X","")</f>
        <v/>
      </c>
      <c r="BX72" s="14" t="str">
        <f>IF(AND(BX$2&gt;=Aufgaben!$B71,BX$2&lt;=Aufgaben!$C71,BX$2&gt;0),"X","")</f>
        <v/>
      </c>
      <c r="BY72" s="14" t="str">
        <f>IF(AND(BY$2&gt;=Aufgaben!$B71,BY$2&lt;=Aufgaben!$C71,BY$2&gt;0),"X","")</f>
        <v/>
      </c>
      <c r="BZ72" s="14" t="str">
        <f>IF(AND(BZ$2&gt;=Aufgaben!$B71,BZ$2&lt;=Aufgaben!$C71,BZ$2&gt;0),"X","")</f>
        <v/>
      </c>
    </row>
    <row r="73" spans="1:78" x14ac:dyDescent="0.45">
      <c r="A73" s="26">
        <f>Aufgaben!A72</f>
        <v>0</v>
      </c>
      <c r="B73" s="14" t="str">
        <f>IF(AND(B$2&gt;=Aufgaben!$B72,B$2&lt;=Aufgaben!$C72,B$2&gt;0,Aufgaben!$D72&gt;0),"X","")</f>
        <v/>
      </c>
      <c r="C73" s="14" t="str">
        <f>IF(AND(C$2&gt;=Aufgaben!$B72,C$2&lt;=Aufgaben!$C72,C$2&gt;0,Aufgaben!$D72&gt;0),"X","")</f>
        <v/>
      </c>
      <c r="D73" s="14" t="str">
        <f>IF(AND(D$2&gt;=Aufgaben!$B72,D$2&lt;=Aufgaben!$C72,D$2&gt;0,Aufgaben!$D72&gt;0),"X","")</f>
        <v/>
      </c>
      <c r="E73" s="14" t="str">
        <f>IF(AND(E$2&gt;=Aufgaben!$B72,E$2&lt;=Aufgaben!$C72,E$2&gt;0,Aufgaben!$D72&gt;0),"X","")</f>
        <v/>
      </c>
      <c r="F73" s="14" t="str">
        <f>IF(AND(F$2&gt;=Aufgaben!$B72,F$2&lt;=Aufgaben!$C72,F$2&gt;0,Aufgaben!$D72&gt;0),"X","")</f>
        <v/>
      </c>
      <c r="G73" s="14" t="str">
        <f>IF(AND(G$2&gt;=Aufgaben!$B72,G$2&lt;=Aufgaben!$C72,G$2&gt;0,Aufgaben!$D72&gt;0),"X","")</f>
        <v/>
      </c>
      <c r="H73" s="14" t="str">
        <f>IF(AND(H$2&gt;=Aufgaben!$B72,H$2&lt;=Aufgaben!$C72,H$2&gt;0,Aufgaben!$D72&gt;0),"X","")</f>
        <v/>
      </c>
      <c r="I73" s="14" t="str">
        <f>IF(AND(I$2&gt;=Aufgaben!$B72,I$2&lt;=Aufgaben!$C72,I$2&gt;0,Aufgaben!$D72&gt;0),"X","")</f>
        <v/>
      </c>
      <c r="J73" s="14" t="str">
        <f>IF(AND(J$2&gt;=Aufgaben!$B72,J$2&lt;=Aufgaben!$C72,J$2&gt;0,Aufgaben!$D72&gt;0),"X","")</f>
        <v/>
      </c>
      <c r="K73" s="14" t="str">
        <f>IF(AND(K$2&gt;=Aufgaben!$B72,K$2&lt;=Aufgaben!$C72,K$2&gt;0,Aufgaben!$D72&gt;0),"X","")</f>
        <v/>
      </c>
      <c r="L73" s="14" t="str">
        <f>IF(AND(L$2&gt;=Aufgaben!$B72,L$2&lt;=Aufgaben!$C72,L$2&gt;0,Aufgaben!$D72&gt;0),"X","")</f>
        <v/>
      </c>
      <c r="M73" s="14" t="str">
        <f>IF(AND(M$2&gt;=Aufgaben!$B72,M$2&lt;=Aufgaben!$C72,M$2&gt;0,Aufgaben!$D72&gt;0),"X","")</f>
        <v/>
      </c>
      <c r="N73" s="14" t="str">
        <f>IF(AND(N$2&gt;=Aufgaben!$B72,N$2&lt;=Aufgaben!$C72,N$2&gt;0,Aufgaben!$D72&gt;0),"X","")</f>
        <v/>
      </c>
      <c r="O73" s="14" t="str">
        <f>IF(AND(O$2&gt;=Aufgaben!$B72,O$2&lt;=Aufgaben!$C72,O$2&gt;0,Aufgaben!$D72&gt;0),"X","")</f>
        <v/>
      </c>
      <c r="P73" s="14" t="str">
        <f>IF(AND(P$2&gt;=Aufgaben!$B72,P$2&lt;=Aufgaben!$C72,P$2&gt;0,Aufgaben!$D72&gt;0),"X","")</f>
        <v/>
      </c>
      <c r="Q73" s="14" t="str">
        <f>IF(AND(Q$2&gt;=Aufgaben!$B72,Q$2&lt;=Aufgaben!$C72,Q$2&gt;0,Aufgaben!$D72&gt;0),"X","")</f>
        <v/>
      </c>
      <c r="R73" s="14" t="str">
        <f>IF(AND(R$2&gt;=Aufgaben!$B72,R$2&lt;=Aufgaben!$C72,R$2&gt;0,Aufgaben!$D72&gt;0),"X","")</f>
        <v/>
      </c>
      <c r="S73" s="14" t="str">
        <f>IF(AND(S$2&gt;=Aufgaben!$B72,S$2&lt;=Aufgaben!$C72,S$2&gt;0,Aufgaben!$D72&gt;0),"X","")</f>
        <v/>
      </c>
      <c r="T73" s="14" t="str">
        <f>IF(AND(T$2&gt;=Aufgaben!$B72,T$2&lt;=Aufgaben!$C72,T$2&gt;0,Aufgaben!$D72&gt;0),"X","")</f>
        <v/>
      </c>
      <c r="U73" s="14" t="str">
        <f>IF(AND(U$2&gt;=Aufgaben!$B72,U$2&lt;=Aufgaben!$C72,U$2&gt;0,Aufgaben!$D72&gt;0),"X","")</f>
        <v/>
      </c>
      <c r="V73" s="14" t="str">
        <f>IF(AND(V$2&gt;=Aufgaben!$B72,V$2&lt;=Aufgaben!$C72,V$2&gt;0,Aufgaben!$D72&gt;0),"X","")</f>
        <v/>
      </c>
      <c r="W73" s="14" t="str">
        <f>IF(AND(W$2&gt;=Aufgaben!$B72,W$2&lt;=Aufgaben!$C72,W$2&gt;0,Aufgaben!$D72&gt;0),"X","")</f>
        <v/>
      </c>
      <c r="X73" s="14" t="str">
        <f>IF(AND(X$2&gt;=Aufgaben!$B72,X$2&lt;=Aufgaben!$C72,X$2&gt;0,Aufgaben!$D72&gt;0),"X","")</f>
        <v/>
      </c>
      <c r="Y73" s="14" t="str">
        <f>IF(AND(Y$2&gt;=Aufgaben!$B72,Y$2&lt;=Aufgaben!$C72,Y$2&gt;0,Aufgaben!$D72&gt;0),"X","")</f>
        <v/>
      </c>
      <c r="Z73" s="14" t="str">
        <f>IF(AND(Z$2&gt;=Aufgaben!$B72,Z$2&lt;=Aufgaben!$C72,Z$2&gt;0,Aufgaben!$D72&gt;0),"X","")</f>
        <v/>
      </c>
      <c r="AA73" s="14" t="str">
        <f>IF(AND(AA$2&gt;=Aufgaben!$B72,AA$2&lt;=Aufgaben!$C72,AA$2&gt;0,Aufgaben!$D72&gt;0),"X","")</f>
        <v/>
      </c>
      <c r="AB73" s="14" t="str">
        <f>IF(AND(AB$2&gt;=Aufgaben!$B72,AB$2&lt;=Aufgaben!$C72,AB$2&gt;0,Aufgaben!$D72&gt;0),"X","")</f>
        <v/>
      </c>
      <c r="AC73" s="14" t="str">
        <f>IF(AND(AC$2&gt;=Aufgaben!$B72,AC$2&lt;=Aufgaben!$C72,AC$2&gt;0,Aufgaben!$D72&gt;0),"X","")</f>
        <v/>
      </c>
      <c r="AD73" s="14" t="str">
        <f>IF(AND(AD$2&gt;=Aufgaben!$B72,AD$2&lt;=Aufgaben!$C72,AD$2&gt;0,Aufgaben!$D72&gt;0),"X","")</f>
        <v/>
      </c>
      <c r="AE73" s="14" t="str">
        <f>IF(AND(AE$2&gt;=Aufgaben!$B72,AE$2&lt;=Aufgaben!$C72,AE$2&gt;0,Aufgaben!$D72&gt;0),"X","")</f>
        <v/>
      </c>
      <c r="AF73" s="14" t="str">
        <f>IF(AND(AF$2&gt;=Aufgaben!$B72,AF$2&lt;=Aufgaben!$C72,AF$2&gt;0,Aufgaben!$D72&gt;0),"X","")</f>
        <v/>
      </c>
      <c r="AG73" s="14" t="str">
        <f>IF(AND(AG$2&gt;=Aufgaben!$B72,AG$2&lt;=Aufgaben!$C72,AG$2&gt;0,Aufgaben!$D72&gt;0),"X","")</f>
        <v/>
      </c>
      <c r="AH73" s="14" t="str">
        <f>IF(AND(AH$2&gt;=Aufgaben!$B72,AH$2&lt;=Aufgaben!$C72,AH$2&gt;0,Aufgaben!$D72&gt;0),"X","")</f>
        <v/>
      </c>
      <c r="AI73" s="14" t="str">
        <f>IF(AND(AI$2&gt;=Aufgaben!$B72,AI$2&lt;=Aufgaben!$C72,AI$2&gt;0,Aufgaben!$D72&gt;0),"X","")</f>
        <v/>
      </c>
      <c r="AJ73" s="14" t="str">
        <f>IF(AND(AJ$2&gt;=Aufgaben!$B72,AJ$2&lt;=Aufgaben!$C72,AJ$2&gt;0,Aufgaben!$D72&gt;0),"X","")</f>
        <v/>
      </c>
      <c r="AK73" s="14" t="str">
        <f>IF(AND(AK$2&gt;=Aufgaben!$B72,AK$2&lt;=Aufgaben!$C72,AK$2&gt;0,Aufgaben!$D72&gt;0),"X","")</f>
        <v/>
      </c>
      <c r="AL73" s="14" t="str">
        <f>IF(AND(AL$2&gt;=Aufgaben!$B72,AL$2&lt;=Aufgaben!$C72,AL$2&gt;0,Aufgaben!$D72&gt;0),"X","")</f>
        <v/>
      </c>
      <c r="AM73" s="14" t="str">
        <f>IF(AND(AM$2&gt;=Aufgaben!$B72,AM$2&lt;=Aufgaben!$C72,AM$2&gt;0,Aufgaben!$D72&gt;0),"X","")</f>
        <v/>
      </c>
      <c r="AN73" s="14" t="str">
        <f>IF(AND(AN$2&gt;=Aufgaben!$B72,AN$2&lt;=Aufgaben!$C72,AN$2&gt;0,Aufgaben!$D72&gt;0),"X","")</f>
        <v/>
      </c>
      <c r="AO73" s="14" t="str">
        <f>IF(AND(AO$2&gt;=Aufgaben!$B72,AO$2&lt;=Aufgaben!$C72,AO$2&gt;0,Aufgaben!$D72&gt;0),"X","")</f>
        <v/>
      </c>
      <c r="AP73" s="14" t="str">
        <f>IF(AND(AP$2&gt;=Aufgaben!$B72,AP$2&lt;=Aufgaben!$C72,AP$2&gt;0,Aufgaben!$D72&gt;0),"X","")</f>
        <v/>
      </c>
      <c r="AQ73" s="14" t="str">
        <f>IF(AND(AQ$2&gt;=Aufgaben!$B72,AQ$2&lt;=Aufgaben!$C72,AQ$2&gt;0,Aufgaben!$D72&gt;0),"X","")</f>
        <v/>
      </c>
      <c r="AR73" s="14" t="str">
        <f>IF(AND(AR$2&gt;=Aufgaben!$B72,AR$2&lt;=Aufgaben!$C72,AR$2&gt;0,Aufgaben!$D72&gt;0),"X","")</f>
        <v/>
      </c>
      <c r="AS73" s="14" t="str">
        <f>IF(AND(AS$2&gt;=Aufgaben!$B72,AS$2&lt;=Aufgaben!$C72,AS$2&gt;0,Aufgaben!$D72&gt;0),"X","")</f>
        <v/>
      </c>
      <c r="AT73" s="14" t="str">
        <f>IF(AND(AT$2&gt;=Aufgaben!$B72,AT$2&lt;=Aufgaben!$C72,AT$2&gt;0,Aufgaben!$D72&gt;0),"X","")</f>
        <v/>
      </c>
      <c r="AU73" s="14" t="str">
        <f>IF(AND(AU$2&gt;=Aufgaben!$B72,AU$2&lt;=Aufgaben!$C72,AU$2&gt;0,Aufgaben!$D72&gt;0),"X","")</f>
        <v/>
      </c>
      <c r="AV73" s="14" t="str">
        <f>IF(AND(AV$2&gt;=Aufgaben!$B72,AV$2&lt;=Aufgaben!$C72,AV$2&gt;0,Aufgaben!$D72&gt;0),"X","")</f>
        <v/>
      </c>
      <c r="AW73" s="14" t="str">
        <f>IF(AND(AW$2&gt;=Aufgaben!$B72,AW$2&lt;=Aufgaben!$C72,AW$2&gt;0,Aufgaben!$D72&gt;0),"X","")</f>
        <v/>
      </c>
      <c r="AX73" s="14" t="str">
        <f>IF(AND(AX$2&gt;=Aufgaben!$B72,AX$2&lt;=Aufgaben!$C72,AX$2&gt;0,Aufgaben!$D72&gt;0),"X","")</f>
        <v/>
      </c>
      <c r="AY73" s="14" t="str">
        <f>IF(AND(AY$2&gt;=Aufgaben!$B72,AY$2&lt;=Aufgaben!$C72,AY$2&gt;0,Aufgaben!$D72&gt;0),"X","")</f>
        <v/>
      </c>
      <c r="AZ73" s="14" t="str">
        <f>IF(AND(AZ$2&gt;=Aufgaben!$B72,AZ$2&lt;=Aufgaben!$C72,AZ$2&gt;0,Aufgaben!$D72&gt;0),"X","")</f>
        <v/>
      </c>
      <c r="BA73" s="14" t="str">
        <f>IF(AND(BA$2&gt;=Aufgaben!$B72,BA$2&lt;=Aufgaben!$C72,BA$2&gt;0,Aufgaben!$D72&gt;0),"X","")</f>
        <v/>
      </c>
      <c r="BB73" s="14" t="str">
        <f>IF(AND(BB$2&gt;=Aufgaben!$B72,BB$2&lt;=Aufgaben!$C72,BB$2&gt;0,Aufgaben!$D72&gt;0),"X","")</f>
        <v/>
      </c>
      <c r="BC73" s="14" t="str">
        <f>IF(AND(BC$2&gt;=Aufgaben!$B72,BC$2&lt;=Aufgaben!$C72,BC$2&gt;0,Aufgaben!$D72&gt;0),"X","")</f>
        <v/>
      </c>
      <c r="BD73" s="14" t="str">
        <f>IF(AND(BD$2&gt;=Aufgaben!$B72,BD$2&lt;=Aufgaben!$C72,BD$2&gt;0,Aufgaben!$D72&gt;0),"X","")</f>
        <v/>
      </c>
      <c r="BE73" s="14" t="str">
        <f>IF(AND(BE$2&gt;=Aufgaben!$B72,BE$2&lt;=Aufgaben!$C72,BE$2&gt;0,Aufgaben!$D72&gt;0),"X","")</f>
        <v/>
      </c>
      <c r="BF73" s="14" t="str">
        <f>IF(AND(BF$2&gt;=Aufgaben!$B72,BF$2&lt;=Aufgaben!$C72,BF$2&gt;0,Aufgaben!$D72&gt;0),"X","")</f>
        <v/>
      </c>
      <c r="BG73" s="14" t="str">
        <f>IF(AND(BG$2&gt;=Aufgaben!$B72,BG$2&lt;=Aufgaben!$C72,BG$2&gt;0,Aufgaben!$D72&gt;0),"X","")</f>
        <v/>
      </c>
      <c r="BH73" s="14" t="str">
        <f>IF(AND(BH$2&gt;=Aufgaben!$B72,BH$2&lt;=Aufgaben!$C72,BH$2&gt;0,Aufgaben!$D72&gt;0),"X","")</f>
        <v/>
      </c>
      <c r="BI73" s="14" t="str">
        <f>IF(AND(BI$2&gt;=Aufgaben!$B72,BI$2&lt;=Aufgaben!$C72,BI$2&gt;0,Aufgaben!$D72&gt;0),"X","")</f>
        <v/>
      </c>
      <c r="BJ73" s="14" t="str">
        <f>IF(AND(BJ$2&gt;=Aufgaben!$B72,BJ$2&lt;=Aufgaben!$C72,BJ$2&gt;0,Aufgaben!$D72&gt;0),"X","")</f>
        <v/>
      </c>
      <c r="BK73" s="14" t="str">
        <f>IF(AND(BK$2&gt;=Aufgaben!$B72,BK$2&lt;=Aufgaben!$C72,BK$2&gt;0,Aufgaben!$D72&gt;0),"X","")</f>
        <v/>
      </c>
      <c r="BL73" s="14" t="str">
        <f>IF(AND(BL$2&gt;=Aufgaben!$B72,BL$2&lt;=Aufgaben!$C72,BL$2&gt;0,Aufgaben!$D72&gt;0),"X","")</f>
        <v/>
      </c>
      <c r="BM73" s="14" t="str">
        <f>IF(AND(BM$2&gt;=Aufgaben!$B72,BM$2&lt;=Aufgaben!$C72,BM$2&gt;0,Aufgaben!$D72&gt;0),"X","")</f>
        <v/>
      </c>
      <c r="BN73" s="14" t="str">
        <f>IF(AND(BN$2&gt;=Aufgaben!$B72,BN$2&lt;=Aufgaben!$C72,BN$2&gt;0,Aufgaben!$D72&gt;0),"X","")</f>
        <v/>
      </c>
      <c r="BO73" s="14" t="str">
        <f>IF(AND(BO$2&gt;=Aufgaben!$B72,BO$2&lt;=Aufgaben!$C72,BO$2&gt;0,Aufgaben!$D72&gt;0),"X","")</f>
        <v/>
      </c>
      <c r="BP73" s="14" t="str">
        <f>IF(AND(BP$2&gt;=Aufgaben!$B72,BP$2&lt;=Aufgaben!$C72,BP$2&gt;0,Aufgaben!$D72&gt;0),"X","")</f>
        <v/>
      </c>
      <c r="BQ73" s="14" t="str">
        <f>IF(AND(BQ$2&gt;=Aufgaben!$B72,BQ$2&lt;=Aufgaben!$C72,BQ$2&gt;0,Aufgaben!$D72&gt;0),"X","")</f>
        <v/>
      </c>
      <c r="BR73" s="14" t="str">
        <f>IF(AND(BR$2&gt;=Aufgaben!$B72,BR$2&lt;=Aufgaben!$C72,BR$2&gt;0,Aufgaben!$D72&gt;0),"X","")</f>
        <v/>
      </c>
      <c r="BS73" s="14" t="str">
        <f>IF(AND(BS$2&gt;=Aufgaben!$B72,BS$2&lt;=Aufgaben!$C72,BS$2&gt;0,Aufgaben!$D72&gt;0),"X","")</f>
        <v/>
      </c>
      <c r="BT73" s="14" t="str">
        <f>IF(AND(BT$2&gt;=Aufgaben!$B72,BT$2&lt;=Aufgaben!$C72,BT$2&gt;0,Aufgaben!$D72&gt;0),"X","")</f>
        <v/>
      </c>
      <c r="BU73" s="14" t="str">
        <f>IF(AND(BU$2&gt;=Aufgaben!$B72,BU$2&lt;=Aufgaben!$C72,BU$2&gt;0,Aufgaben!$D72&gt;0),"X","")</f>
        <v/>
      </c>
      <c r="BV73" s="14" t="str">
        <f>IF(AND(BV$2&gt;=Aufgaben!$B72,BV$2&lt;=Aufgaben!$C72,BV$2&gt;0,Aufgaben!$D72&gt;0),"X","")</f>
        <v/>
      </c>
      <c r="BW73" s="14" t="str">
        <f>IF(AND(BW$2&gt;=Aufgaben!$B72,BW$2&lt;=Aufgaben!$C72,BW$2&gt;0),"X","")</f>
        <v/>
      </c>
      <c r="BX73" s="14" t="str">
        <f>IF(AND(BX$2&gt;=Aufgaben!$B72,BX$2&lt;=Aufgaben!$C72,BX$2&gt;0),"X","")</f>
        <v/>
      </c>
      <c r="BY73" s="14" t="str">
        <f>IF(AND(BY$2&gt;=Aufgaben!$B72,BY$2&lt;=Aufgaben!$C72,BY$2&gt;0),"X","")</f>
        <v/>
      </c>
      <c r="BZ73" s="14" t="str">
        <f>IF(AND(BZ$2&gt;=Aufgaben!$B72,BZ$2&lt;=Aufgaben!$C72,BZ$2&gt;0),"X","")</f>
        <v/>
      </c>
    </row>
    <row r="74" spans="1:78" x14ac:dyDescent="0.45">
      <c r="A74" s="26">
        <f>Aufgaben!A73</f>
        <v>0</v>
      </c>
      <c r="B74" s="14" t="str">
        <f>IF(AND(B$2&gt;=Aufgaben!$B73,B$2&lt;=Aufgaben!$C73,B$2&gt;0,Aufgaben!$D73&gt;0),"X","")</f>
        <v/>
      </c>
      <c r="C74" s="14" t="str">
        <f>IF(AND(C$2&gt;=Aufgaben!$B73,C$2&lt;=Aufgaben!$C73,C$2&gt;0,Aufgaben!$D73&gt;0),"X","")</f>
        <v/>
      </c>
      <c r="D74" s="14" t="str">
        <f>IF(AND(D$2&gt;=Aufgaben!$B73,D$2&lt;=Aufgaben!$C73,D$2&gt;0,Aufgaben!$D73&gt;0),"X","")</f>
        <v/>
      </c>
      <c r="E74" s="14" t="str">
        <f>IF(AND(E$2&gt;=Aufgaben!$B73,E$2&lt;=Aufgaben!$C73,E$2&gt;0,Aufgaben!$D73&gt;0),"X","")</f>
        <v/>
      </c>
      <c r="F74" s="14" t="str">
        <f>IF(AND(F$2&gt;=Aufgaben!$B73,F$2&lt;=Aufgaben!$C73,F$2&gt;0,Aufgaben!$D73&gt;0),"X","")</f>
        <v/>
      </c>
      <c r="G74" s="14" t="str">
        <f>IF(AND(G$2&gt;=Aufgaben!$B73,G$2&lt;=Aufgaben!$C73,G$2&gt;0,Aufgaben!$D73&gt;0),"X","")</f>
        <v/>
      </c>
      <c r="H74" s="14" t="str">
        <f>IF(AND(H$2&gt;=Aufgaben!$B73,H$2&lt;=Aufgaben!$C73,H$2&gt;0,Aufgaben!$D73&gt;0),"X","")</f>
        <v/>
      </c>
      <c r="I74" s="14" t="str">
        <f>IF(AND(I$2&gt;=Aufgaben!$B73,I$2&lt;=Aufgaben!$C73,I$2&gt;0,Aufgaben!$D73&gt;0),"X","")</f>
        <v/>
      </c>
      <c r="J74" s="14" t="str">
        <f>IF(AND(J$2&gt;=Aufgaben!$B73,J$2&lt;=Aufgaben!$C73,J$2&gt;0,Aufgaben!$D73&gt;0),"X","")</f>
        <v/>
      </c>
      <c r="K74" s="14" t="str">
        <f>IF(AND(K$2&gt;=Aufgaben!$B73,K$2&lt;=Aufgaben!$C73,K$2&gt;0,Aufgaben!$D73&gt;0),"X","")</f>
        <v/>
      </c>
      <c r="L74" s="14" t="str">
        <f>IF(AND(L$2&gt;=Aufgaben!$B73,L$2&lt;=Aufgaben!$C73,L$2&gt;0,Aufgaben!$D73&gt;0),"X","")</f>
        <v/>
      </c>
      <c r="M74" s="14" t="str">
        <f>IF(AND(M$2&gt;=Aufgaben!$B73,M$2&lt;=Aufgaben!$C73,M$2&gt;0,Aufgaben!$D73&gt;0),"X","")</f>
        <v/>
      </c>
      <c r="N74" s="14" t="str">
        <f>IF(AND(N$2&gt;=Aufgaben!$B73,N$2&lt;=Aufgaben!$C73,N$2&gt;0,Aufgaben!$D73&gt;0),"X","")</f>
        <v/>
      </c>
      <c r="O74" s="14" t="str">
        <f>IF(AND(O$2&gt;=Aufgaben!$B73,O$2&lt;=Aufgaben!$C73,O$2&gt;0,Aufgaben!$D73&gt;0),"X","")</f>
        <v/>
      </c>
      <c r="P74" s="14" t="str">
        <f>IF(AND(P$2&gt;=Aufgaben!$B73,P$2&lt;=Aufgaben!$C73,P$2&gt;0,Aufgaben!$D73&gt;0),"X","")</f>
        <v/>
      </c>
      <c r="Q74" s="14" t="str">
        <f>IF(AND(Q$2&gt;=Aufgaben!$B73,Q$2&lt;=Aufgaben!$C73,Q$2&gt;0,Aufgaben!$D73&gt;0),"X","")</f>
        <v/>
      </c>
      <c r="R74" s="14" t="str">
        <f>IF(AND(R$2&gt;=Aufgaben!$B73,R$2&lt;=Aufgaben!$C73,R$2&gt;0,Aufgaben!$D73&gt;0),"X","")</f>
        <v/>
      </c>
      <c r="S74" s="14" t="str">
        <f>IF(AND(S$2&gt;=Aufgaben!$B73,S$2&lt;=Aufgaben!$C73,S$2&gt;0,Aufgaben!$D73&gt;0),"X","")</f>
        <v/>
      </c>
      <c r="T74" s="14" t="str">
        <f>IF(AND(T$2&gt;=Aufgaben!$B73,T$2&lt;=Aufgaben!$C73,T$2&gt;0,Aufgaben!$D73&gt;0),"X","")</f>
        <v/>
      </c>
      <c r="U74" s="14" t="str">
        <f>IF(AND(U$2&gt;=Aufgaben!$B73,U$2&lt;=Aufgaben!$C73,U$2&gt;0,Aufgaben!$D73&gt;0),"X","")</f>
        <v/>
      </c>
      <c r="V74" s="14" t="str">
        <f>IF(AND(V$2&gt;=Aufgaben!$B73,V$2&lt;=Aufgaben!$C73,V$2&gt;0,Aufgaben!$D73&gt;0),"X","")</f>
        <v/>
      </c>
      <c r="W74" s="14" t="str">
        <f>IF(AND(W$2&gt;=Aufgaben!$B73,W$2&lt;=Aufgaben!$C73,W$2&gt;0,Aufgaben!$D73&gt;0),"X","")</f>
        <v/>
      </c>
      <c r="X74" s="14" t="str">
        <f>IF(AND(X$2&gt;=Aufgaben!$B73,X$2&lt;=Aufgaben!$C73,X$2&gt;0,Aufgaben!$D73&gt;0),"X","")</f>
        <v/>
      </c>
      <c r="Y74" s="14" t="str">
        <f>IF(AND(Y$2&gt;=Aufgaben!$B73,Y$2&lt;=Aufgaben!$C73,Y$2&gt;0,Aufgaben!$D73&gt;0),"X","")</f>
        <v/>
      </c>
      <c r="Z74" s="14" t="str">
        <f>IF(AND(Z$2&gt;=Aufgaben!$B73,Z$2&lt;=Aufgaben!$C73,Z$2&gt;0,Aufgaben!$D73&gt;0),"X","")</f>
        <v/>
      </c>
      <c r="AA74" s="14" t="str">
        <f>IF(AND(AA$2&gt;=Aufgaben!$B73,AA$2&lt;=Aufgaben!$C73,AA$2&gt;0,Aufgaben!$D73&gt;0),"X","")</f>
        <v/>
      </c>
      <c r="AB74" s="14" t="str">
        <f>IF(AND(AB$2&gt;=Aufgaben!$B73,AB$2&lt;=Aufgaben!$C73,AB$2&gt;0,Aufgaben!$D73&gt;0),"X","")</f>
        <v/>
      </c>
      <c r="AC74" s="14" t="str">
        <f>IF(AND(AC$2&gt;=Aufgaben!$B73,AC$2&lt;=Aufgaben!$C73,AC$2&gt;0,Aufgaben!$D73&gt;0),"X","")</f>
        <v/>
      </c>
      <c r="AD74" s="14" t="str">
        <f>IF(AND(AD$2&gt;=Aufgaben!$B73,AD$2&lt;=Aufgaben!$C73,AD$2&gt;0,Aufgaben!$D73&gt;0),"X","")</f>
        <v/>
      </c>
      <c r="AE74" s="14" t="str">
        <f>IF(AND(AE$2&gt;=Aufgaben!$B73,AE$2&lt;=Aufgaben!$C73,AE$2&gt;0,Aufgaben!$D73&gt;0),"X","")</f>
        <v/>
      </c>
      <c r="AF74" s="14" t="str">
        <f>IF(AND(AF$2&gt;=Aufgaben!$B73,AF$2&lt;=Aufgaben!$C73,AF$2&gt;0,Aufgaben!$D73&gt;0),"X","")</f>
        <v/>
      </c>
      <c r="AG74" s="14" t="str">
        <f>IF(AND(AG$2&gt;=Aufgaben!$B73,AG$2&lt;=Aufgaben!$C73,AG$2&gt;0,Aufgaben!$D73&gt;0),"X","")</f>
        <v/>
      </c>
      <c r="AH74" s="14" t="str">
        <f>IF(AND(AH$2&gt;=Aufgaben!$B73,AH$2&lt;=Aufgaben!$C73,AH$2&gt;0,Aufgaben!$D73&gt;0),"X","")</f>
        <v/>
      </c>
      <c r="AI74" s="14" t="str">
        <f>IF(AND(AI$2&gt;=Aufgaben!$B73,AI$2&lt;=Aufgaben!$C73,AI$2&gt;0,Aufgaben!$D73&gt;0),"X","")</f>
        <v/>
      </c>
      <c r="AJ74" s="14" t="str">
        <f>IF(AND(AJ$2&gt;=Aufgaben!$B73,AJ$2&lt;=Aufgaben!$C73,AJ$2&gt;0,Aufgaben!$D73&gt;0),"X","")</f>
        <v/>
      </c>
      <c r="AK74" s="14" t="str">
        <f>IF(AND(AK$2&gt;=Aufgaben!$B73,AK$2&lt;=Aufgaben!$C73,AK$2&gt;0,Aufgaben!$D73&gt;0),"X","")</f>
        <v/>
      </c>
      <c r="AL74" s="14" t="str">
        <f>IF(AND(AL$2&gt;=Aufgaben!$B73,AL$2&lt;=Aufgaben!$C73,AL$2&gt;0,Aufgaben!$D73&gt;0),"X","")</f>
        <v/>
      </c>
      <c r="AM74" s="14" t="str">
        <f>IF(AND(AM$2&gt;=Aufgaben!$B73,AM$2&lt;=Aufgaben!$C73,AM$2&gt;0,Aufgaben!$D73&gt;0),"X","")</f>
        <v/>
      </c>
      <c r="AN74" s="14" t="str">
        <f>IF(AND(AN$2&gt;=Aufgaben!$B73,AN$2&lt;=Aufgaben!$C73,AN$2&gt;0,Aufgaben!$D73&gt;0),"X","")</f>
        <v/>
      </c>
      <c r="AO74" s="14" t="str">
        <f>IF(AND(AO$2&gt;=Aufgaben!$B73,AO$2&lt;=Aufgaben!$C73,AO$2&gt;0,Aufgaben!$D73&gt;0),"X","")</f>
        <v/>
      </c>
      <c r="AP74" s="14" t="str">
        <f>IF(AND(AP$2&gt;=Aufgaben!$B73,AP$2&lt;=Aufgaben!$C73,AP$2&gt;0,Aufgaben!$D73&gt;0),"X","")</f>
        <v/>
      </c>
      <c r="AQ74" s="14" t="str">
        <f>IF(AND(AQ$2&gt;=Aufgaben!$B73,AQ$2&lt;=Aufgaben!$C73,AQ$2&gt;0,Aufgaben!$D73&gt;0),"X","")</f>
        <v/>
      </c>
      <c r="AR74" s="14" t="str">
        <f>IF(AND(AR$2&gt;=Aufgaben!$B73,AR$2&lt;=Aufgaben!$C73,AR$2&gt;0,Aufgaben!$D73&gt;0),"X","")</f>
        <v/>
      </c>
      <c r="AS74" s="14" t="str">
        <f>IF(AND(AS$2&gt;=Aufgaben!$B73,AS$2&lt;=Aufgaben!$C73,AS$2&gt;0,Aufgaben!$D73&gt;0),"X","")</f>
        <v/>
      </c>
      <c r="AT74" s="14" t="str">
        <f>IF(AND(AT$2&gt;=Aufgaben!$B73,AT$2&lt;=Aufgaben!$C73,AT$2&gt;0,Aufgaben!$D73&gt;0),"X","")</f>
        <v/>
      </c>
      <c r="AU74" s="14" t="str">
        <f>IF(AND(AU$2&gt;=Aufgaben!$B73,AU$2&lt;=Aufgaben!$C73,AU$2&gt;0,Aufgaben!$D73&gt;0),"X","")</f>
        <v/>
      </c>
      <c r="AV74" s="14" t="str">
        <f>IF(AND(AV$2&gt;=Aufgaben!$B73,AV$2&lt;=Aufgaben!$C73,AV$2&gt;0,Aufgaben!$D73&gt;0),"X","")</f>
        <v/>
      </c>
      <c r="AW74" s="14" t="str">
        <f>IF(AND(AW$2&gt;=Aufgaben!$B73,AW$2&lt;=Aufgaben!$C73,AW$2&gt;0,Aufgaben!$D73&gt;0),"X","")</f>
        <v/>
      </c>
      <c r="AX74" s="14" t="str">
        <f>IF(AND(AX$2&gt;=Aufgaben!$B73,AX$2&lt;=Aufgaben!$C73,AX$2&gt;0,Aufgaben!$D73&gt;0),"X","")</f>
        <v/>
      </c>
      <c r="AY74" s="14" t="str">
        <f>IF(AND(AY$2&gt;=Aufgaben!$B73,AY$2&lt;=Aufgaben!$C73,AY$2&gt;0,Aufgaben!$D73&gt;0),"X","")</f>
        <v/>
      </c>
      <c r="AZ74" s="14" t="str">
        <f>IF(AND(AZ$2&gt;=Aufgaben!$B73,AZ$2&lt;=Aufgaben!$C73,AZ$2&gt;0,Aufgaben!$D73&gt;0),"X","")</f>
        <v/>
      </c>
      <c r="BA74" s="14" t="str">
        <f>IF(AND(BA$2&gt;=Aufgaben!$B73,BA$2&lt;=Aufgaben!$C73,BA$2&gt;0,Aufgaben!$D73&gt;0),"X","")</f>
        <v/>
      </c>
      <c r="BB74" s="14" t="str">
        <f>IF(AND(BB$2&gt;=Aufgaben!$B73,BB$2&lt;=Aufgaben!$C73,BB$2&gt;0,Aufgaben!$D73&gt;0),"X","")</f>
        <v/>
      </c>
      <c r="BC74" s="14" t="str">
        <f>IF(AND(BC$2&gt;=Aufgaben!$B73,BC$2&lt;=Aufgaben!$C73,BC$2&gt;0,Aufgaben!$D73&gt;0),"X","")</f>
        <v/>
      </c>
      <c r="BD74" s="14" t="str">
        <f>IF(AND(BD$2&gt;=Aufgaben!$B73,BD$2&lt;=Aufgaben!$C73,BD$2&gt;0,Aufgaben!$D73&gt;0),"X","")</f>
        <v/>
      </c>
      <c r="BE74" s="14" t="str">
        <f>IF(AND(BE$2&gt;=Aufgaben!$B73,BE$2&lt;=Aufgaben!$C73,BE$2&gt;0,Aufgaben!$D73&gt;0),"X","")</f>
        <v/>
      </c>
      <c r="BF74" s="14" t="str">
        <f>IF(AND(BF$2&gt;=Aufgaben!$B73,BF$2&lt;=Aufgaben!$C73,BF$2&gt;0,Aufgaben!$D73&gt;0),"X","")</f>
        <v/>
      </c>
      <c r="BG74" s="14" t="str">
        <f>IF(AND(BG$2&gt;=Aufgaben!$B73,BG$2&lt;=Aufgaben!$C73,BG$2&gt;0,Aufgaben!$D73&gt;0),"X","")</f>
        <v/>
      </c>
      <c r="BH74" s="14" t="str">
        <f>IF(AND(BH$2&gt;=Aufgaben!$B73,BH$2&lt;=Aufgaben!$C73,BH$2&gt;0,Aufgaben!$D73&gt;0),"X","")</f>
        <v/>
      </c>
      <c r="BI74" s="14" t="str">
        <f>IF(AND(BI$2&gt;=Aufgaben!$B73,BI$2&lt;=Aufgaben!$C73,BI$2&gt;0,Aufgaben!$D73&gt;0),"X","")</f>
        <v/>
      </c>
      <c r="BJ74" s="14" t="str">
        <f>IF(AND(BJ$2&gt;=Aufgaben!$B73,BJ$2&lt;=Aufgaben!$C73,BJ$2&gt;0,Aufgaben!$D73&gt;0),"X","")</f>
        <v/>
      </c>
      <c r="BK74" s="14" t="str">
        <f>IF(AND(BK$2&gt;=Aufgaben!$B73,BK$2&lt;=Aufgaben!$C73,BK$2&gt;0,Aufgaben!$D73&gt;0),"X","")</f>
        <v/>
      </c>
      <c r="BL74" s="14" t="str">
        <f>IF(AND(BL$2&gt;=Aufgaben!$B73,BL$2&lt;=Aufgaben!$C73,BL$2&gt;0,Aufgaben!$D73&gt;0),"X","")</f>
        <v/>
      </c>
      <c r="BM74" s="14" t="str">
        <f>IF(AND(BM$2&gt;=Aufgaben!$B73,BM$2&lt;=Aufgaben!$C73,BM$2&gt;0,Aufgaben!$D73&gt;0),"X","")</f>
        <v/>
      </c>
      <c r="BN74" s="14" t="str">
        <f>IF(AND(BN$2&gt;=Aufgaben!$B73,BN$2&lt;=Aufgaben!$C73,BN$2&gt;0,Aufgaben!$D73&gt;0),"X","")</f>
        <v/>
      </c>
      <c r="BO74" s="14" t="str">
        <f>IF(AND(BO$2&gt;=Aufgaben!$B73,BO$2&lt;=Aufgaben!$C73,BO$2&gt;0,Aufgaben!$D73&gt;0),"X","")</f>
        <v/>
      </c>
      <c r="BP74" s="14" t="str">
        <f>IF(AND(BP$2&gt;=Aufgaben!$B73,BP$2&lt;=Aufgaben!$C73,BP$2&gt;0,Aufgaben!$D73&gt;0),"X","")</f>
        <v/>
      </c>
      <c r="BQ74" s="14" t="str">
        <f>IF(AND(BQ$2&gt;=Aufgaben!$B73,BQ$2&lt;=Aufgaben!$C73,BQ$2&gt;0,Aufgaben!$D73&gt;0),"X","")</f>
        <v/>
      </c>
      <c r="BR74" s="14" t="str">
        <f>IF(AND(BR$2&gt;=Aufgaben!$B73,BR$2&lt;=Aufgaben!$C73,BR$2&gt;0,Aufgaben!$D73&gt;0),"X","")</f>
        <v/>
      </c>
      <c r="BS74" s="14" t="str">
        <f>IF(AND(BS$2&gt;=Aufgaben!$B73,BS$2&lt;=Aufgaben!$C73,BS$2&gt;0,Aufgaben!$D73&gt;0),"X","")</f>
        <v/>
      </c>
      <c r="BT74" s="14" t="str">
        <f>IF(AND(BT$2&gt;=Aufgaben!$B73,BT$2&lt;=Aufgaben!$C73,BT$2&gt;0,Aufgaben!$D73&gt;0),"X","")</f>
        <v/>
      </c>
      <c r="BU74" s="14" t="str">
        <f>IF(AND(BU$2&gt;=Aufgaben!$B73,BU$2&lt;=Aufgaben!$C73,BU$2&gt;0,Aufgaben!$D73&gt;0),"X","")</f>
        <v/>
      </c>
      <c r="BV74" s="14" t="str">
        <f>IF(AND(BV$2&gt;=Aufgaben!$B73,BV$2&lt;=Aufgaben!$C73,BV$2&gt;0,Aufgaben!$D73&gt;0),"X","")</f>
        <v/>
      </c>
      <c r="BW74" s="14" t="str">
        <f>IF(AND(BW$2&gt;=Aufgaben!$B73,BW$2&lt;=Aufgaben!$C73,BW$2&gt;0),"X","")</f>
        <v/>
      </c>
      <c r="BX74" s="14" t="str">
        <f>IF(AND(BX$2&gt;=Aufgaben!$B73,BX$2&lt;=Aufgaben!$C73,BX$2&gt;0),"X","")</f>
        <v/>
      </c>
      <c r="BY74" s="14" t="str">
        <f>IF(AND(BY$2&gt;=Aufgaben!$B73,BY$2&lt;=Aufgaben!$C73,BY$2&gt;0),"X","")</f>
        <v/>
      </c>
      <c r="BZ74" s="14" t="str">
        <f>IF(AND(BZ$2&gt;=Aufgaben!$B73,BZ$2&lt;=Aufgaben!$C73,BZ$2&gt;0),"X","")</f>
        <v/>
      </c>
    </row>
    <row r="75" spans="1:78" x14ac:dyDescent="0.45">
      <c r="A75" s="26">
        <f>Aufgaben!A74</f>
        <v>0</v>
      </c>
      <c r="B75" s="14" t="str">
        <f>IF(AND(B$2&gt;=Aufgaben!$B74,B$2&lt;=Aufgaben!$C74,B$2&gt;0,Aufgaben!$D74&gt;0),"X","")</f>
        <v/>
      </c>
      <c r="C75" s="14" t="str">
        <f>IF(AND(C$2&gt;=Aufgaben!$B74,C$2&lt;=Aufgaben!$C74,C$2&gt;0,Aufgaben!$D74&gt;0),"X","")</f>
        <v/>
      </c>
      <c r="D75" s="14" t="str">
        <f>IF(AND(D$2&gt;=Aufgaben!$B74,D$2&lt;=Aufgaben!$C74,D$2&gt;0,Aufgaben!$D74&gt;0),"X","")</f>
        <v/>
      </c>
      <c r="E75" s="14" t="str">
        <f>IF(AND(E$2&gt;=Aufgaben!$B74,E$2&lt;=Aufgaben!$C74,E$2&gt;0,Aufgaben!$D74&gt;0),"X","")</f>
        <v/>
      </c>
      <c r="F75" s="14" t="str">
        <f>IF(AND(F$2&gt;=Aufgaben!$B74,F$2&lt;=Aufgaben!$C74,F$2&gt;0,Aufgaben!$D74&gt;0),"X","")</f>
        <v/>
      </c>
      <c r="G75" s="14" t="str">
        <f>IF(AND(G$2&gt;=Aufgaben!$B74,G$2&lt;=Aufgaben!$C74,G$2&gt;0,Aufgaben!$D74&gt;0),"X","")</f>
        <v/>
      </c>
      <c r="H75" s="14" t="str">
        <f>IF(AND(H$2&gt;=Aufgaben!$B74,H$2&lt;=Aufgaben!$C74,H$2&gt;0,Aufgaben!$D74&gt;0),"X","")</f>
        <v/>
      </c>
      <c r="I75" s="14" t="str">
        <f>IF(AND(I$2&gt;=Aufgaben!$B74,I$2&lt;=Aufgaben!$C74,I$2&gt;0,Aufgaben!$D74&gt;0),"X","")</f>
        <v/>
      </c>
      <c r="J75" s="14" t="str">
        <f>IF(AND(J$2&gt;=Aufgaben!$B74,J$2&lt;=Aufgaben!$C74,J$2&gt;0,Aufgaben!$D74&gt;0),"X","")</f>
        <v/>
      </c>
      <c r="K75" s="14" t="str">
        <f>IF(AND(K$2&gt;=Aufgaben!$B74,K$2&lt;=Aufgaben!$C74,K$2&gt;0,Aufgaben!$D74&gt;0),"X","")</f>
        <v/>
      </c>
      <c r="L75" s="14" t="str">
        <f>IF(AND(L$2&gt;=Aufgaben!$B74,L$2&lt;=Aufgaben!$C74,L$2&gt;0,Aufgaben!$D74&gt;0),"X","")</f>
        <v/>
      </c>
      <c r="M75" s="14" t="str">
        <f>IF(AND(M$2&gt;=Aufgaben!$B74,M$2&lt;=Aufgaben!$C74,M$2&gt;0,Aufgaben!$D74&gt;0),"X","")</f>
        <v/>
      </c>
      <c r="N75" s="14" t="str">
        <f>IF(AND(N$2&gt;=Aufgaben!$B74,N$2&lt;=Aufgaben!$C74,N$2&gt;0,Aufgaben!$D74&gt;0),"X","")</f>
        <v/>
      </c>
      <c r="O75" s="14" t="str">
        <f>IF(AND(O$2&gt;=Aufgaben!$B74,O$2&lt;=Aufgaben!$C74,O$2&gt;0,Aufgaben!$D74&gt;0),"X","")</f>
        <v/>
      </c>
      <c r="P75" s="14" t="str">
        <f>IF(AND(P$2&gt;=Aufgaben!$B74,P$2&lt;=Aufgaben!$C74,P$2&gt;0,Aufgaben!$D74&gt;0),"X","")</f>
        <v/>
      </c>
      <c r="Q75" s="14" t="str">
        <f>IF(AND(Q$2&gt;=Aufgaben!$B74,Q$2&lt;=Aufgaben!$C74,Q$2&gt;0,Aufgaben!$D74&gt;0),"X","")</f>
        <v/>
      </c>
      <c r="R75" s="14" t="str">
        <f>IF(AND(R$2&gt;=Aufgaben!$B74,R$2&lt;=Aufgaben!$C74,R$2&gt;0,Aufgaben!$D74&gt;0),"X","")</f>
        <v/>
      </c>
      <c r="S75" s="14" t="str">
        <f>IF(AND(S$2&gt;=Aufgaben!$B74,S$2&lt;=Aufgaben!$C74,S$2&gt;0,Aufgaben!$D74&gt;0),"X","")</f>
        <v/>
      </c>
      <c r="T75" s="14" t="str">
        <f>IF(AND(T$2&gt;=Aufgaben!$B74,T$2&lt;=Aufgaben!$C74,T$2&gt;0,Aufgaben!$D74&gt;0),"X","")</f>
        <v/>
      </c>
      <c r="U75" s="14" t="str">
        <f>IF(AND(U$2&gt;=Aufgaben!$B74,U$2&lt;=Aufgaben!$C74,U$2&gt;0,Aufgaben!$D74&gt;0),"X","")</f>
        <v/>
      </c>
      <c r="V75" s="14" t="str">
        <f>IF(AND(V$2&gt;=Aufgaben!$B74,V$2&lt;=Aufgaben!$C74,V$2&gt;0,Aufgaben!$D74&gt;0),"X","")</f>
        <v/>
      </c>
      <c r="W75" s="14" t="str">
        <f>IF(AND(W$2&gt;=Aufgaben!$B74,W$2&lt;=Aufgaben!$C74,W$2&gt;0,Aufgaben!$D74&gt;0),"X","")</f>
        <v/>
      </c>
      <c r="X75" s="14" t="str">
        <f>IF(AND(X$2&gt;=Aufgaben!$B74,X$2&lt;=Aufgaben!$C74,X$2&gt;0,Aufgaben!$D74&gt;0),"X","")</f>
        <v/>
      </c>
      <c r="Y75" s="14" t="str">
        <f>IF(AND(Y$2&gt;=Aufgaben!$B74,Y$2&lt;=Aufgaben!$C74,Y$2&gt;0,Aufgaben!$D74&gt;0),"X","")</f>
        <v/>
      </c>
      <c r="Z75" s="14" t="str">
        <f>IF(AND(Z$2&gt;=Aufgaben!$B74,Z$2&lt;=Aufgaben!$C74,Z$2&gt;0,Aufgaben!$D74&gt;0),"X","")</f>
        <v/>
      </c>
      <c r="AA75" s="14" t="str">
        <f>IF(AND(AA$2&gt;=Aufgaben!$B74,AA$2&lt;=Aufgaben!$C74,AA$2&gt;0,Aufgaben!$D74&gt;0),"X","")</f>
        <v/>
      </c>
      <c r="AB75" s="14" t="str">
        <f>IF(AND(AB$2&gt;=Aufgaben!$B74,AB$2&lt;=Aufgaben!$C74,AB$2&gt;0,Aufgaben!$D74&gt;0),"X","")</f>
        <v/>
      </c>
      <c r="AC75" s="14" t="str">
        <f>IF(AND(AC$2&gt;=Aufgaben!$B74,AC$2&lt;=Aufgaben!$C74,AC$2&gt;0,Aufgaben!$D74&gt;0),"X","")</f>
        <v/>
      </c>
      <c r="AD75" s="14" t="str">
        <f>IF(AND(AD$2&gt;=Aufgaben!$B74,AD$2&lt;=Aufgaben!$C74,AD$2&gt;0,Aufgaben!$D74&gt;0),"X","")</f>
        <v/>
      </c>
      <c r="AE75" s="14" t="str">
        <f>IF(AND(AE$2&gt;=Aufgaben!$B74,AE$2&lt;=Aufgaben!$C74,AE$2&gt;0,Aufgaben!$D74&gt;0),"X","")</f>
        <v/>
      </c>
      <c r="AF75" s="14" t="str">
        <f>IF(AND(AF$2&gt;=Aufgaben!$B74,AF$2&lt;=Aufgaben!$C74,AF$2&gt;0,Aufgaben!$D74&gt;0),"X","")</f>
        <v/>
      </c>
      <c r="AG75" s="14" t="str">
        <f>IF(AND(AG$2&gt;=Aufgaben!$B74,AG$2&lt;=Aufgaben!$C74,AG$2&gt;0,Aufgaben!$D74&gt;0),"X","")</f>
        <v/>
      </c>
      <c r="AH75" s="14" t="str">
        <f>IF(AND(AH$2&gt;=Aufgaben!$B74,AH$2&lt;=Aufgaben!$C74,AH$2&gt;0,Aufgaben!$D74&gt;0),"X","")</f>
        <v/>
      </c>
      <c r="AI75" s="14" t="str">
        <f>IF(AND(AI$2&gt;=Aufgaben!$B74,AI$2&lt;=Aufgaben!$C74,AI$2&gt;0,Aufgaben!$D74&gt;0),"X","")</f>
        <v/>
      </c>
      <c r="AJ75" s="14" t="str">
        <f>IF(AND(AJ$2&gt;=Aufgaben!$B74,AJ$2&lt;=Aufgaben!$C74,AJ$2&gt;0,Aufgaben!$D74&gt;0),"X","")</f>
        <v/>
      </c>
      <c r="AK75" s="14" t="str">
        <f>IF(AND(AK$2&gt;=Aufgaben!$B74,AK$2&lt;=Aufgaben!$C74,AK$2&gt;0,Aufgaben!$D74&gt;0),"X","")</f>
        <v/>
      </c>
      <c r="AL75" s="14" t="str">
        <f>IF(AND(AL$2&gt;=Aufgaben!$B74,AL$2&lt;=Aufgaben!$C74,AL$2&gt;0,Aufgaben!$D74&gt;0),"X","")</f>
        <v/>
      </c>
      <c r="AM75" s="14" t="str">
        <f>IF(AND(AM$2&gt;=Aufgaben!$B74,AM$2&lt;=Aufgaben!$C74,AM$2&gt;0,Aufgaben!$D74&gt;0),"X","")</f>
        <v/>
      </c>
      <c r="AN75" s="14" t="str">
        <f>IF(AND(AN$2&gt;=Aufgaben!$B74,AN$2&lt;=Aufgaben!$C74,AN$2&gt;0,Aufgaben!$D74&gt;0),"X","")</f>
        <v/>
      </c>
      <c r="AO75" s="14" t="str">
        <f>IF(AND(AO$2&gt;=Aufgaben!$B74,AO$2&lt;=Aufgaben!$C74,AO$2&gt;0,Aufgaben!$D74&gt;0),"X","")</f>
        <v/>
      </c>
      <c r="AP75" s="14" t="str">
        <f>IF(AND(AP$2&gt;=Aufgaben!$B74,AP$2&lt;=Aufgaben!$C74,AP$2&gt;0,Aufgaben!$D74&gt;0),"X","")</f>
        <v/>
      </c>
      <c r="AQ75" s="14" t="str">
        <f>IF(AND(AQ$2&gt;=Aufgaben!$B74,AQ$2&lt;=Aufgaben!$C74,AQ$2&gt;0,Aufgaben!$D74&gt;0),"X","")</f>
        <v/>
      </c>
      <c r="AR75" s="14" t="str">
        <f>IF(AND(AR$2&gt;=Aufgaben!$B74,AR$2&lt;=Aufgaben!$C74,AR$2&gt;0,Aufgaben!$D74&gt;0),"X","")</f>
        <v/>
      </c>
      <c r="AS75" s="14" t="str">
        <f>IF(AND(AS$2&gt;=Aufgaben!$B74,AS$2&lt;=Aufgaben!$C74,AS$2&gt;0,Aufgaben!$D74&gt;0),"X","")</f>
        <v/>
      </c>
      <c r="AT75" s="14" t="str">
        <f>IF(AND(AT$2&gt;=Aufgaben!$B74,AT$2&lt;=Aufgaben!$C74,AT$2&gt;0,Aufgaben!$D74&gt;0),"X","")</f>
        <v/>
      </c>
      <c r="AU75" s="14" t="str">
        <f>IF(AND(AU$2&gt;=Aufgaben!$B74,AU$2&lt;=Aufgaben!$C74,AU$2&gt;0,Aufgaben!$D74&gt;0),"X","")</f>
        <v/>
      </c>
      <c r="AV75" s="14" t="str">
        <f>IF(AND(AV$2&gt;=Aufgaben!$B74,AV$2&lt;=Aufgaben!$C74,AV$2&gt;0,Aufgaben!$D74&gt;0),"X","")</f>
        <v/>
      </c>
      <c r="AW75" s="14" t="str">
        <f>IF(AND(AW$2&gt;=Aufgaben!$B74,AW$2&lt;=Aufgaben!$C74,AW$2&gt;0,Aufgaben!$D74&gt;0),"X","")</f>
        <v/>
      </c>
      <c r="AX75" s="14" t="str">
        <f>IF(AND(AX$2&gt;=Aufgaben!$B74,AX$2&lt;=Aufgaben!$C74,AX$2&gt;0,Aufgaben!$D74&gt;0),"X","")</f>
        <v/>
      </c>
      <c r="AY75" s="14" t="str">
        <f>IF(AND(AY$2&gt;=Aufgaben!$B74,AY$2&lt;=Aufgaben!$C74,AY$2&gt;0,Aufgaben!$D74&gt;0),"X","")</f>
        <v/>
      </c>
      <c r="AZ75" s="14" t="str">
        <f>IF(AND(AZ$2&gt;=Aufgaben!$B74,AZ$2&lt;=Aufgaben!$C74,AZ$2&gt;0,Aufgaben!$D74&gt;0),"X","")</f>
        <v/>
      </c>
      <c r="BA75" s="14" t="str">
        <f>IF(AND(BA$2&gt;=Aufgaben!$B74,BA$2&lt;=Aufgaben!$C74,BA$2&gt;0,Aufgaben!$D74&gt;0),"X","")</f>
        <v/>
      </c>
      <c r="BB75" s="14" t="str">
        <f>IF(AND(BB$2&gt;=Aufgaben!$B74,BB$2&lt;=Aufgaben!$C74,BB$2&gt;0,Aufgaben!$D74&gt;0),"X","")</f>
        <v/>
      </c>
      <c r="BC75" s="14" t="str">
        <f>IF(AND(BC$2&gt;=Aufgaben!$B74,BC$2&lt;=Aufgaben!$C74,BC$2&gt;0,Aufgaben!$D74&gt;0),"X","")</f>
        <v/>
      </c>
      <c r="BD75" s="14" t="str">
        <f>IF(AND(BD$2&gt;=Aufgaben!$B74,BD$2&lt;=Aufgaben!$C74,BD$2&gt;0,Aufgaben!$D74&gt;0),"X","")</f>
        <v/>
      </c>
      <c r="BE75" s="14" t="str">
        <f>IF(AND(BE$2&gt;=Aufgaben!$B74,BE$2&lt;=Aufgaben!$C74,BE$2&gt;0,Aufgaben!$D74&gt;0),"X","")</f>
        <v/>
      </c>
      <c r="BF75" s="14" t="str">
        <f>IF(AND(BF$2&gt;=Aufgaben!$B74,BF$2&lt;=Aufgaben!$C74,BF$2&gt;0,Aufgaben!$D74&gt;0),"X","")</f>
        <v/>
      </c>
      <c r="BG75" s="14" t="str">
        <f>IF(AND(BG$2&gt;=Aufgaben!$B74,BG$2&lt;=Aufgaben!$C74,BG$2&gt;0,Aufgaben!$D74&gt;0),"X","")</f>
        <v/>
      </c>
      <c r="BH75" s="14" t="str">
        <f>IF(AND(BH$2&gt;=Aufgaben!$B74,BH$2&lt;=Aufgaben!$C74,BH$2&gt;0,Aufgaben!$D74&gt;0),"X","")</f>
        <v/>
      </c>
      <c r="BI75" s="14" t="str">
        <f>IF(AND(BI$2&gt;=Aufgaben!$B74,BI$2&lt;=Aufgaben!$C74,BI$2&gt;0,Aufgaben!$D74&gt;0),"X","")</f>
        <v/>
      </c>
      <c r="BJ75" s="14" t="str">
        <f>IF(AND(BJ$2&gt;=Aufgaben!$B74,BJ$2&lt;=Aufgaben!$C74,BJ$2&gt;0,Aufgaben!$D74&gt;0),"X","")</f>
        <v/>
      </c>
      <c r="BK75" s="14" t="str">
        <f>IF(AND(BK$2&gt;=Aufgaben!$B74,BK$2&lt;=Aufgaben!$C74,BK$2&gt;0,Aufgaben!$D74&gt;0),"X","")</f>
        <v/>
      </c>
      <c r="BL75" s="14" t="str">
        <f>IF(AND(BL$2&gt;=Aufgaben!$B74,BL$2&lt;=Aufgaben!$C74,BL$2&gt;0,Aufgaben!$D74&gt;0),"X","")</f>
        <v/>
      </c>
      <c r="BM75" s="14" t="str">
        <f>IF(AND(BM$2&gt;=Aufgaben!$B74,BM$2&lt;=Aufgaben!$C74,BM$2&gt;0,Aufgaben!$D74&gt;0),"X","")</f>
        <v/>
      </c>
      <c r="BN75" s="14" t="str">
        <f>IF(AND(BN$2&gt;=Aufgaben!$B74,BN$2&lt;=Aufgaben!$C74,BN$2&gt;0,Aufgaben!$D74&gt;0),"X","")</f>
        <v/>
      </c>
      <c r="BO75" s="14" t="str">
        <f>IF(AND(BO$2&gt;=Aufgaben!$B74,BO$2&lt;=Aufgaben!$C74,BO$2&gt;0,Aufgaben!$D74&gt;0),"X","")</f>
        <v/>
      </c>
      <c r="BP75" s="14" t="str">
        <f>IF(AND(BP$2&gt;=Aufgaben!$B74,BP$2&lt;=Aufgaben!$C74,BP$2&gt;0,Aufgaben!$D74&gt;0),"X","")</f>
        <v/>
      </c>
      <c r="BQ75" s="14" t="str">
        <f>IF(AND(BQ$2&gt;=Aufgaben!$B74,BQ$2&lt;=Aufgaben!$C74,BQ$2&gt;0,Aufgaben!$D74&gt;0),"X","")</f>
        <v/>
      </c>
      <c r="BR75" s="14" t="str">
        <f>IF(AND(BR$2&gt;=Aufgaben!$B74,BR$2&lt;=Aufgaben!$C74,BR$2&gt;0,Aufgaben!$D74&gt;0),"X","")</f>
        <v/>
      </c>
      <c r="BS75" s="14" t="str">
        <f>IF(AND(BS$2&gt;=Aufgaben!$B74,BS$2&lt;=Aufgaben!$C74,BS$2&gt;0,Aufgaben!$D74&gt;0),"X","")</f>
        <v/>
      </c>
      <c r="BT75" s="14" t="str">
        <f>IF(AND(BT$2&gt;=Aufgaben!$B74,BT$2&lt;=Aufgaben!$C74,BT$2&gt;0,Aufgaben!$D74&gt;0),"X","")</f>
        <v/>
      </c>
      <c r="BU75" s="14" t="str">
        <f>IF(AND(BU$2&gt;=Aufgaben!$B74,BU$2&lt;=Aufgaben!$C74,BU$2&gt;0,Aufgaben!$D74&gt;0),"X","")</f>
        <v/>
      </c>
      <c r="BV75" s="14" t="str">
        <f>IF(AND(BV$2&gt;=Aufgaben!$B74,BV$2&lt;=Aufgaben!$C74,BV$2&gt;0,Aufgaben!$D74&gt;0),"X","")</f>
        <v/>
      </c>
      <c r="BW75" s="14" t="str">
        <f>IF(AND(BW$2&gt;=Aufgaben!$B74,BW$2&lt;=Aufgaben!$C74,BW$2&gt;0),"X","")</f>
        <v/>
      </c>
      <c r="BX75" s="14" t="str">
        <f>IF(AND(BX$2&gt;=Aufgaben!$B74,BX$2&lt;=Aufgaben!$C74,BX$2&gt;0),"X","")</f>
        <v/>
      </c>
      <c r="BY75" s="14" t="str">
        <f>IF(AND(BY$2&gt;=Aufgaben!$B74,BY$2&lt;=Aufgaben!$C74,BY$2&gt;0),"X","")</f>
        <v/>
      </c>
      <c r="BZ75" s="14" t="str">
        <f>IF(AND(BZ$2&gt;=Aufgaben!$B74,BZ$2&lt;=Aufgaben!$C74,BZ$2&gt;0),"X","")</f>
        <v/>
      </c>
    </row>
    <row r="76" spans="1:78" x14ac:dyDescent="0.45">
      <c r="A76" s="26">
        <f>Aufgaben!A75</f>
        <v>0</v>
      </c>
      <c r="B76" s="14" t="str">
        <f>IF(AND(B$2&gt;=Aufgaben!$B75,B$2&lt;=Aufgaben!$C75,B$2&gt;0,Aufgaben!$D75&gt;0),"X","")</f>
        <v/>
      </c>
      <c r="C76" s="14" t="str">
        <f>IF(AND(C$2&gt;=Aufgaben!$B75,C$2&lt;=Aufgaben!$C75,C$2&gt;0,Aufgaben!$D75&gt;0),"X","")</f>
        <v/>
      </c>
      <c r="D76" s="14" t="str">
        <f>IF(AND(D$2&gt;=Aufgaben!$B75,D$2&lt;=Aufgaben!$C75,D$2&gt;0,Aufgaben!$D75&gt;0),"X","")</f>
        <v/>
      </c>
      <c r="E76" s="14" t="str">
        <f>IF(AND(E$2&gt;=Aufgaben!$B75,E$2&lt;=Aufgaben!$C75,E$2&gt;0,Aufgaben!$D75&gt;0),"X","")</f>
        <v/>
      </c>
      <c r="F76" s="14" t="str">
        <f>IF(AND(F$2&gt;=Aufgaben!$B75,F$2&lt;=Aufgaben!$C75,F$2&gt;0,Aufgaben!$D75&gt;0),"X","")</f>
        <v/>
      </c>
      <c r="G76" s="14" t="str">
        <f>IF(AND(G$2&gt;=Aufgaben!$B75,G$2&lt;=Aufgaben!$C75,G$2&gt;0,Aufgaben!$D75&gt;0),"X","")</f>
        <v/>
      </c>
      <c r="H76" s="14" t="str">
        <f>IF(AND(H$2&gt;=Aufgaben!$B75,H$2&lt;=Aufgaben!$C75,H$2&gt;0,Aufgaben!$D75&gt;0),"X","")</f>
        <v/>
      </c>
      <c r="I76" s="14" t="str">
        <f>IF(AND(I$2&gt;=Aufgaben!$B75,I$2&lt;=Aufgaben!$C75,I$2&gt;0,Aufgaben!$D75&gt;0),"X","")</f>
        <v/>
      </c>
      <c r="J76" s="14" t="str">
        <f>IF(AND(J$2&gt;=Aufgaben!$B75,J$2&lt;=Aufgaben!$C75,J$2&gt;0,Aufgaben!$D75&gt;0),"X","")</f>
        <v/>
      </c>
      <c r="K76" s="14" t="str">
        <f>IF(AND(K$2&gt;=Aufgaben!$B75,K$2&lt;=Aufgaben!$C75,K$2&gt;0,Aufgaben!$D75&gt;0),"X","")</f>
        <v/>
      </c>
      <c r="L76" s="14" t="str">
        <f>IF(AND(L$2&gt;=Aufgaben!$B75,L$2&lt;=Aufgaben!$C75,L$2&gt;0,Aufgaben!$D75&gt;0),"X","")</f>
        <v/>
      </c>
      <c r="M76" s="14" t="str">
        <f>IF(AND(M$2&gt;=Aufgaben!$B75,M$2&lt;=Aufgaben!$C75,M$2&gt;0,Aufgaben!$D75&gt;0),"X","")</f>
        <v/>
      </c>
      <c r="N76" s="14" t="str">
        <f>IF(AND(N$2&gt;=Aufgaben!$B75,N$2&lt;=Aufgaben!$C75,N$2&gt;0,Aufgaben!$D75&gt;0),"X","")</f>
        <v/>
      </c>
      <c r="O76" s="14" t="str">
        <f>IF(AND(O$2&gt;=Aufgaben!$B75,O$2&lt;=Aufgaben!$C75,O$2&gt;0,Aufgaben!$D75&gt;0),"X","")</f>
        <v/>
      </c>
      <c r="P76" s="14" t="str">
        <f>IF(AND(P$2&gt;=Aufgaben!$B75,P$2&lt;=Aufgaben!$C75,P$2&gt;0,Aufgaben!$D75&gt;0),"X","")</f>
        <v/>
      </c>
      <c r="Q76" s="14" t="str">
        <f>IF(AND(Q$2&gt;=Aufgaben!$B75,Q$2&lt;=Aufgaben!$C75,Q$2&gt;0,Aufgaben!$D75&gt;0),"X","")</f>
        <v/>
      </c>
      <c r="R76" s="14" t="str">
        <f>IF(AND(R$2&gt;=Aufgaben!$B75,R$2&lt;=Aufgaben!$C75,R$2&gt;0,Aufgaben!$D75&gt;0),"X","")</f>
        <v/>
      </c>
      <c r="S76" s="14" t="str">
        <f>IF(AND(S$2&gt;=Aufgaben!$B75,S$2&lt;=Aufgaben!$C75,S$2&gt;0,Aufgaben!$D75&gt;0),"X","")</f>
        <v/>
      </c>
      <c r="T76" s="14" t="str">
        <f>IF(AND(T$2&gt;=Aufgaben!$B75,T$2&lt;=Aufgaben!$C75,T$2&gt;0,Aufgaben!$D75&gt;0),"X","")</f>
        <v/>
      </c>
      <c r="U76" s="14" t="str">
        <f>IF(AND(U$2&gt;=Aufgaben!$B75,U$2&lt;=Aufgaben!$C75,U$2&gt;0,Aufgaben!$D75&gt;0),"X","")</f>
        <v/>
      </c>
      <c r="V76" s="14" t="str">
        <f>IF(AND(V$2&gt;=Aufgaben!$B75,V$2&lt;=Aufgaben!$C75,V$2&gt;0,Aufgaben!$D75&gt;0),"X","")</f>
        <v/>
      </c>
      <c r="W76" s="14" t="str">
        <f>IF(AND(W$2&gt;=Aufgaben!$B75,W$2&lt;=Aufgaben!$C75,W$2&gt;0,Aufgaben!$D75&gt;0),"X","")</f>
        <v/>
      </c>
      <c r="X76" s="14" t="str">
        <f>IF(AND(X$2&gt;=Aufgaben!$B75,X$2&lt;=Aufgaben!$C75,X$2&gt;0,Aufgaben!$D75&gt;0),"X","")</f>
        <v/>
      </c>
      <c r="Y76" s="14" t="str">
        <f>IF(AND(Y$2&gt;=Aufgaben!$B75,Y$2&lt;=Aufgaben!$C75,Y$2&gt;0,Aufgaben!$D75&gt;0),"X","")</f>
        <v/>
      </c>
      <c r="Z76" s="14" t="str">
        <f>IF(AND(Z$2&gt;=Aufgaben!$B75,Z$2&lt;=Aufgaben!$C75,Z$2&gt;0,Aufgaben!$D75&gt;0),"X","")</f>
        <v/>
      </c>
      <c r="AA76" s="14" t="str">
        <f>IF(AND(AA$2&gt;=Aufgaben!$B75,AA$2&lt;=Aufgaben!$C75,AA$2&gt;0,Aufgaben!$D75&gt;0),"X","")</f>
        <v/>
      </c>
      <c r="AB76" s="14" t="str">
        <f>IF(AND(AB$2&gt;=Aufgaben!$B75,AB$2&lt;=Aufgaben!$C75,AB$2&gt;0,Aufgaben!$D75&gt;0),"X","")</f>
        <v/>
      </c>
      <c r="AC76" s="14" t="str">
        <f>IF(AND(AC$2&gt;=Aufgaben!$B75,AC$2&lt;=Aufgaben!$C75,AC$2&gt;0,Aufgaben!$D75&gt;0),"X","")</f>
        <v/>
      </c>
      <c r="AD76" s="14" t="str">
        <f>IF(AND(AD$2&gt;=Aufgaben!$B75,AD$2&lt;=Aufgaben!$C75,AD$2&gt;0,Aufgaben!$D75&gt;0),"X","")</f>
        <v/>
      </c>
      <c r="AE76" s="14" t="str">
        <f>IF(AND(AE$2&gt;=Aufgaben!$B75,AE$2&lt;=Aufgaben!$C75,AE$2&gt;0,Aufgaben!$D75&gt;0),"X","")</f>
        <v/>
      </c>
      <c r="AF76" s="14" t="str">
        <f>IF(AND(AF$2&gt;=Aufgaben!$B75,AF$2&lt;=Aufgaben!$C75,AF$2&gt;0,Aufgaben!$D75&gt;0),"X","")</f>
        <v/>
      </c>
      <c r="AG76" s="14" t="str">
        <f>IF(AND(AG$2&gt;=Aufgaben!$B75,AG$2&lt;=Aufgaben!$C75,AG$2&gt;0,Aufgaben!$D75&gt;0),"X","")</f>
        <v/>
      </c>
      <c r="AH76" s="14" t="str">
        <f>IF(AND(AH$2&gt;=Aufgaben!$B75,AH$2&lt;=Aufgaben!$C75,AH$2&gt;0,Aufgaben!$D75&gt;0),"X","")</f>
        <v/>
      </c>
      <c r="AI76" s="14" t="str">
        <f>IF(AND(AI$2&gt;=Aufgaben!$B75,AI$2&lt;=Aufgaben!$C75,AI$2&gt;0,Aufgaben!$D75&gt;0),"X","")</f>
        <v/>
      </c>
      <c r="AJ76" s="14" t="str">
        <f>IF(AND(AJ$2&gt;=Aufgaben!$B75,AJ$2&lt;=Aufgaben!$C75,AJ$2&gt;0,Aufgaben!$D75&gt;0),"X","")</f>
        <v/>
      </c>
      <c r="AK76" s="14" t="str">
        <f>IF(AND(AK$2&gt;=Aufgaben!$B75,AK$2&lt;=Aufgaben!$C75,AK$2&gt;0,Aufgaben!$D75&gt;0),"X","")</f>
        <v/>
      </c>
      <c r="AL76" s="14" t="str">
        <f>IF(AND(AL$2&gt;=Aufgaben!$B75,AL$2&lt;=Aufgaben!$C75,AL$2&gt;0,Aufgaben!$D75&gt;0),"X","")</f>
        <v/>
      </c>
      <c r="AM76" s="14" t="str">
        <f>IF(AND(AM$2&gt;=Aufgaben!$B75,AM$2&lt;=Aufgaben!$C75,AM$2&gt;0,Aufgaben!$D75&gt;0),"X","")</f>
        <v/>
      </c>
      <c r="AN76" s="14" t="str">
        <f>IF(AND(AN$2&gt;=Aufgaben!$B75,AN$2&lt;=Aufgaben!$C75,AN$2&gt;0,Aufgaben!$D75&gt;0),"X","")</f>
        <v/>
      </c>
      <c r="AO76" s="14" t="str">
        <f>IF(AND(AO$2&gt;=Aufgaben!$B75,AO$2&lt;=Aufgaben!$C75,AO$2&gt;0,Aufgaben!$D75&gt;0),"X","")</f>
        <v/>
      </c>
      <c r="AP76" s="14" t="str">
        <f>IF(AND(AP$2&gt;=Aufgaben!$B75,AP$2&lt;=Aufgaben!$C75,AP$2&gt;0,Aufgaben!$D75&gt;0),"X","")</f>
        <v/>
      </c>
      <c r="AQ76" s="14" t="str">
        <f>IF(AND(AQ$2&gt;=Aufgaben!$B75,AQ$2&lt;=Aufgaben!$C75,AQ$2&gt;0,Aufgaben!$D75&gt;0),"X","")</f>
        <v/>
      </c>
      <c r="AR76" s="14" t="str">
        <f>IF(AND(AR$2&gt;=Aufgaben!$B75,AR$2&lt;=Aufgaben!$C75,AR$2&gt;0,Aufgaben!$D75&gt;0),"X","")</f>
        <v/>
      </c>
      <c r="AS76" s="14" t="str">
        <f>IF(AND(AS$2&gt;=Aufgaben!$B75,AS$2&lt;=Aufgaben!$C75,AS$2&gt;0,Aufgaben!$D75&gt;0),"X","")</f>
        <v/>
      </c>
      <c r="AT76" s="14" t="str">
        <f>IF(AND(AT$2&gt;=Aufgaben!$B75,AT$2&lt;=Aufgaben!$C75,AT$2&gt;0,Aufgaben!$D75&gt;0),"X","")</f>
        <v/>
      </c>
      <c r="AU76" s="14" t="str">
        <f>IF(AND(AU$2&gt;=Aufgaben!$B75,AU$2&lt;=Aufgaben!$C75,AU$2&gt;0,Aufgaben!$D75&gt;0),"X","")</f>
        <v/>
      </c>
      <c r="AV76" s="14" t="str">
        <f>IF(AND(AV$2&gt;=Aufgaben!$B75,AV$2&lt;=Aufgaben!$C75,AV$2&gt;0,Aufgaben!$D75&gt;0),"X","")</f>
        <v/>
      </c>
      <c r="AW76" s="14" t="str">
        <f>IF(AND(AW$2&gt;=Aufgaben!$B75,AW$2&lt;=Aufgaben!$C75,AW$2&gt;0,Aufgaben!$D75&gt;0),"X","")</f>
        <v/>
      </c>
      <c r="AX76" s="14" t="str">
        <f>IF(AND(AX$2&gt;=Aufgaben!$B75,AX$2&lt;=Aufgaben!$C75,AX$2&gt;0,Aufgaben!$D75&gt;0),"X","")</f>
        <v/>
      </c>
      <c r="AY76" s="14" t="str">
        <f>IF(AND(AY$2&gt;=Aufgaben!$B75,AY$2&lt;=Aufgaben!$C75,AY$2&gt;0,Aufgaben!$D75&gt;0),"X","")</f>
        <v/>
      </c>
      <c r="AZ76" s="14" t="str">
        <f>IF(AND(AZ$2&gt;=Aufgaben!$B75,AZ$2&lt;=Aufgaben!$C75,AZ$2&gt;0,Aufgaben!$D75&gt;0),"X","")</f>
        <v/>
      </c>
      <c r="BA76" s="14" t="str">
        <f>IF(AND(BA$2&gt;=Aufgaben!$B75,BA$2&lt;=Aufgaben!$C75,BA$2&gt;0,Aufgaben!$D75&gt;0),"X","")</f>
        <v/>
      </c>
      <c r="BB76" s="14" t="str">
        <f>IF(AND(BB$2&gt;=Aufgaben!$B75,BB$2&lt;=Aufgaben!$C75,BB$2&gt;0,Aufgaben!$D75&gt;0),"X","")</f>
        <v/>
      </c>
      <c r="BC76" s="14" t="str">
        <f>IF(AND(BC$2&gt;=Aufgaben!$B75,BC$2&lt;=Aufgaben!$C75,BC$2&gt;0,Aufgaben!$D75&gt;0),"X","")</f>
        <v/>
      </c>
      <c r="BD76" s="14" t="str">
        <f>IF(AND(BD$2&gt;=Aufgaben!$B75,BD$2&lt;=Aufgaben!$C75,BD$2&gt;0,Aufgaben!$D75&gt;0),"X","")</f>
        <v/>
      </c>
      <c r="BE76" s="14" t="str">
        <f>IF(AND(BE$2&gt;=Aufgaben!$B75,BE$2&lt;=Aufgaben!$C75,BE$2&gt;0,Aufgaben!$D75&gt;0),"X","")</f>
        <v/>
      </c>
      <c r="BF76" s="14" t="str">
        <f>IF(AND(BF$2&gt;=Aufgaben!$B75,BF$2&lt;=Aufgaben!$C75,BF$2&gt;0,Aufgaben!$D75&gt;0),"X","")</f>
        <v/>
      </c>
      <c r="BG76" s="14" t="str">
        <f>IF(AND(BG$2&gt;=Aufgaben!$B75,BG$2&lt;=Aufgaben!$C75,BG$2&gt;0,Aufgaben!$D75&gt;0),"X","")</f>
        <v/>
      </c>
      <c r="BH76" s="14" t="str">
        <f>IF(AND(BH$2&gt;=Aufgaben!$B75,BH$2&lt;=Aufgaben!$C75,BH$2&gt;0,Aufgaben!$D75&gt;0),"X","")</f>
        <v/>
      </c>
      <c r="BI76" s="14" t="str">
        <f>IF(AND(BI$2&gt;=Aufgaben!$B75,BI$2&lt;=Aufgaben!$C75,BI$2&gt;0,Aufgaben!$D75&gt;0),"X","")</f>
        <v/>
      </c>
      <c r="BJ76" s="14" t="str">
        <f>IF(AND(BJ$2&gt;=Aufgaben!$B75,BJ$2&lt;=Aufgaben!$C75,BJ$2&gt;0,Aufgaben!$D75&gt;0),"X","")</f>
        <v/>
      </c>
      <c r="BK76" s="14" t="str">
        <f>IF(AND(BK$2&gt;=Aufgaben!$B75,BK$2&lt;=Aufgaben!$C75,BK$2&gt;0,Aufgaben!$D75&gt;0),"X","")</f>
        <v/>
      </c>
      <c r="BL76" s="14" t="str">
        <f>IF(AND(BL$2&gt;=Aufgaben!$B75,BL$2&lt;=Aufgaben!$C75,BL$2&gt;0,Aufgaben!$D75&gt;0),"X","")</f>
        <v/>
      </c>
      <c r="BM76" s="14" t="str">
        <f>IF(AND(BM$2&gt;=Aufgaben!$B75,BM$2&lt;=Aufgaben!$C75,BM$2&gt;0,Aufgaben!$D75&gt;0),"X","")</f>
        <v/>
      </c>
      <c r="BN76" s="14" t="str">
        <f>IF(AND(BN$2&gt;=Aufgaben!$B75,BN$2&lt;=Aufgaben!$C75,BN$2&gt;0,Aufgaben!$D75&gt;0),"X","")</f>
        <v/>
      </c>
      <c r="BO76" s="14" t="str">
        <f>IF(AND(BO$2&gt;=Aufgaben!$B75,BO$2&lt;=Aufgaben!$C75,BO$2&gt;0,Aufgaben!$D75&gt;0),"X","")</f>
        <v/>
      </c>
      <c r="BP76" s="14" t="str">
        <f>IF(AND(BP$2&gt;=Aufgaben!$B75,BP$2&lt;=Aufgaben!$C75,BP$2&gt;0,Aufgaben!$D75&gt;0),"X","")</f>
        <v/>
      </c>
      <c r="BQ76" s="14" t="str">
        <f>IF(AND(BQ$2&gt;=Aufgaben!$B75,BQ$2&lt;=Aufgaben!$C75,BQ$2&gt;0,Aufgaben!$D75&gt;0),"X","")</f>
        <v/>
      </c>
      <c r="BR76" s="14" t="str">
        <f>IF(AND(BR$2&gt;=Aufgaben!$B75,BR$2&lt;=Aufgaben!$C75,BR$2&gt;0,Aufgaben!$D75&gt;0),"X","")</f>
        <v/>
      </c>
      <c r="BS76" s="14" t="str">
        <f>IF(AND(BS$2&gt;=Aufgaben!$B75,BS$2&lt;=Aufgaben!$C75,BS$2&gt;0,Aufgaben!$D75&gt;0),"X","")</f>
        <v/>
      </c>
      <c r="BT76" s="14" t="str">
        <f>IF(AND(BT$2&gt;=Aufgaben!$B75,BT$2&lt;=Aufgaben!$C75,BT$2&gt;0,Aufgaben!$D75&gt;0),"X","")</f>
        <v/>
      </c>
      <c r="BU76" s="14" t="str">
        <f>IF(AND(BU$2&gt;=Aufgaben!$B75,BU$2&lt;=Aufgaben!$C75,BU$2&gt;0,Aufgaben!$D75&gt;0),"X","")</f>
        <v/>
      </c>
      <c r="BV76" s="14" t="str">
        <f>IF(AND(BV$2&gt;=Aufgaben!$B75,BV$2&lt;=Aufgaben!$C75,BV$2&gt;0,Aufgaben!$D75&gt;0),"X","")</f>
        <v/>
      </c>
      <c r="BW76" s="14" t="str">
        <f>IF(AND(BW$2&gt;=Aufgaben!$B75,BW$2&lt;=Aufgaben!$C75,BW$2&gt;0),"X","")</f>
        <v/>
      </c>
      <c r="BX76" s="14" t="str">
        <f>IF(AND(BX$2&gt;=Aufgaben!$B75,BX$2&lt;=Aufgaben!$C75,BX$2&gt;0),"X","")</f>
        <v/>
      </c>
      <c r="BY76" s="14" t="str">
        <f>IF(AND(BY$2&gt;=Aufgaben!$B75,BY$2&lt;=Aufgaben!$C75,BY$2&gt;0),"X","")</f>
        <v/>
      </c>
      <c r="BZ76" s="14" t="str">
        <f>IF(AND(BZ$2&gt;=Aufgaben!$B75,BZ$2&lt;=Aufgaben!$C75,BZ$2&gt;0),"X","")</f>
        <v/>
      </c>
    </row>
    <row r="77" spans="1:78" x14ac:dyDescent="0.45">
      <c r="A77" s="26">
        <f>Aufgaben!A76</f>
        <v>0</v>
      </c>
      <c r="B77" s="14" t="str">
        <f>IF(AND(B$2&gt;=Aufgaben!$B76,B$2&lt;=Aufgaben!$C76,B$2&gt;0,Aufgaben!$D76&gt;0),"X","")</f>
        <v/>
      </c>
      <c r="C77" s="14" t="str">
        <f>IF(AND(C$2&gt;=Aufgaben!$B76,C$2&lt;=Aufgaben!$C76,C$2&gt;0,Aufgaben!$D76&gt;0),"X","")</f>
        <v/>
      </c>
      <c r="D77" s="14" t="str">
        <f>IF(AND(D$2&gt;=Aufgaben!$B76,D$2&lt;=Aufgaben!$C76,D$2&gt;0,Aufgaben!$D76&gt;0),"X","")</f>
        <v/>
      </c>
      <c r="E77" s="14" t="str">
        <f>IF(AND(E$2&gt;=Aufgaben!$B76,E$2&lt;=Aufgaben!$C76,E$2&gt;0,Aufgaben!$D76&gt;0),"X","")</f>
        <v/>
      </c>
      <c r="F77" s="14" t="str">
        <f>IF(AND(F$2&gt;=Aufgaben!$B76,F$2&lt;=Aufgaben!$C76,F$2&gt;0,Aufgaben!$D76&gt;0),"X","")</f>
        <v/>
      </c>
      <c r="G77" s="14" t="str">
        <f>IF(AND(G$2&gt;=Aufgaben!$B76,G$2&lt;=Aufgaben!$C76,G$2&gt;0,Aufgaben!$D76&gt;0),"X","")</f>
        <v/>
      </c>
      <c r="H77" s="14" t="str">
        <f>IF(AND(H$2&gt;=Aufgaben!$B76,H$2&lt;=Aufgaben!$C76,H$2&gt;0,Aufgaben!$D76&gt;0),"X","")</f>
        <v/>
      </c>
      <c r="I77" s="14" t="str">
        <f>IF(AND(I$2&gt;=Aufgaben!$B76,I$2&lt;=Aufgaben!$C76,I$2&gt;0,Aufgaben!$D76&gt;0),"X","")</f>
        <v/>
      </c>
      <c r="J77" s="14" t="str">
        <f>IF(AND(J$2&gt;=Aufgaben!$B76,J$2&lt;=Aufgaben!$C76,J$2&gt;0,Aufgaben!$D76&gt;0),"X","")</f>
        <v/>
      </c>
      <c r="K77" s="14" t="str">
        <f>IF(AND(K$2&gt;=Aufgaben!$B76,K$2&lt;=Aufgaben!$C76,K$2&gt;0,Aufgaben!$D76&gt;0),"X","")</f>
        <v/>
      </c>
      <c r="L77" s="14" t="str">
        <f>IF(AND(L$2&gt;=Aufgaben!$B76,L$2&lt;=Aufgaben!$C76,L$2&gt;0,Aufgaben!$D76&gt;0),"X","")</f>
        <v/>
      </c>
      <c r="M77" s="14" t="str">
        <f>IF(AND(M$2&gt;=Aufgaben!$B76,M$2&lt;=Aufgaben!$C76,M$2&gt;0,Aufgaben!$D76&gt;0),"X","")</f>
        <v/>
      </c>
      <c r="N77" s="14" t="str">
        <f>IF(AND(N$2&gt;=Aufgaben!$B76,N$2&lt;=Aufgaben!$C76,N$2&gt;0,Aufgaben!$D76&gt;0),"X","")</f>
        <v/>
      </c>
      <c r="O77" s="14" t="str">
        <f>IF(AND(O$2&gt;=Aufgaben!$B76,O$2&lt;=Aufgaben!$C76,O$2&gt;0,Aufgaben!$D76&gt;0),"X","")</f>
        <v/>
      </c>
      <c r="P77" s="14" t="str">
        <f>IF(AND(P$2&gt;=Aufgaben!$B76,P$2&lt;=Aufgaben!$C76,P$2&gt;0,Aufgaben!$D76&gt;0),"X","")</f>
        <v/>
      </c>
      <c r="Q77" s="14" t="str">
        <f>IF(AND(Q$2&gt;=Aufgaben!$B76,Q$2&lt;=Aufgaben!$C76,Q$2&gt;0,Aufgaben!$D76&gt;0),"X","")</f>
        <v/>
      </c>
      <c r="R77" s="14" t="str">
        <f>IF(AND(R$2&gt;=Aufgaben!$B76,R$2&lt;=Aufgaben!$C76,R$2&gt;0,Aufgaben!$D76&gt;0),"X","")</f>
        <v/>
      </c>
      <c r="S77" s="14" t="str">
        <f>IF(AND(S$2&gt;=Aufgaben!$B76,S$2&lt;=Aufgaben!$C76,S$2&gt;0,Aufgaben!$D76&gt;0),"X","")</f>
        <v/>
      </c>
      <c r="T77" s="14" t="str">
        <f>IF(AND(T$2&gt;=Aufgaben!$B76,T$2&lt;=Aufgaben!$C76,T$2&gt;0,Aufgaben!$D76&gt;0),"X","")</f>
        <v/>
      </c>
      <c r="U77" s="14" t="str">
        <f>IF(AND(U$2&gt;=Aufgaben!$B76,U$2&lt;=Aufgaben!$C76,U$2&gt;0,Aufgaben!$D76&gt;0),"X","")</f>
        <v/>
      </c>
      <c r="V77" s="14" t="str">
        <f>IF(AND(V$2&gt;=Aufgaben!$B76,V$2&lt;=Aufgaben!$C76,V$2&gt;0,Aufgaben!$D76&gt;0),"X","")</f>
        <v/>
      </c>
      <c r="W77" s="14" t="str">
        <f>IF(AND(W$2&gt;=Aufgaben!$B76,W$2&lt;=Aufgaben!$C76,W$2&gt;0,Aufgaben!$D76&gt;0),"X","")</f>
        <v/>
      </c>
      <c r="X77" s="14" t="str">
        <f>IF(AND(X$2&gt;=Aufgaben!$B76,X$2&lt;=Aufgaben!$C76,X$2&gt;0,Aufgaben!$D76&gt;0),"X","")</f>
        <v/>
      </c>
      <c r="Y77" s="14" t="str">
        <f>IF(AND(Y$2&gt;=Aufgaben!$B76,Y$2&lt;=Aufgaben!$C76,Y$2&gt;0,Aufgaben!$D76&gt;0),"X","")</f>
        <v/>
      </c>
      <c r="Z77" s="14" t="str">
        <f>IF(AND(Z$2&gt;=Aufgaben!$B76,Z$2&lt;=Aufgaben!$C76,Z$2&gt;0,Aufgaben!$D76&gt;0),"X","")</f>
        <v/>
      </c>
      <c r="AA77" s="14" t="str">
        <f>IF(AND(AA$2&gt;=Aufgaben!$B76,AA$2&lt;=Aufgaben!$C76,AA$2&gt;0,Aufgaben!$D76&gt;0),"X","")</f>
        <v/>
      </c>
      <c r="AB77" s="14" t="str">
        <f>IF(AND(AB$2&gt;=Aufgaben!$B76,AB$2&lt;=Aufgaben!$C76,AB$2&gt;0,Aufgaben!$D76&gt;0),"X","")</f>
        <v/>
      </c>
      <c r="AC77" s="14" t="str">
        <f>IF(AND(AC$2&gt;=Aufgaben!$B76,AC$2&lt;=Aufgaben!$C76,AC$2&gt;0,Aufgaben!$D76&gt;0),"X","")</f>
        <v/>
      </c>
      <c r="AD77" s="14" t="str">
        <f>IF(AND(AD$2&gt;=Aufgaben!$B76,AD$2&lt;=Aufgaben!$C76,AD$2&gt;0,Aufgaben!$D76&gt;0),"X","")</f>
        <v/>
      </c>
      <c r="AE77" s="14" t="str">
        <f>IF(AND(AE$2&gt;=Aufgaben!$B76,AE$2&lt;=Aufgaben!$C76,AE$2&gt;0,Aufgaben!$D76&gt;0),"X","")</f>
        <v/>
      </c>
      <c r="AF77" s="14" t="str">
        <f>IF(AND(AF$2&gt;=Aufgaben!$B76,AF$2&lt;=Aufgaben!$C76,AF$2&gt;0,Aufgaben!$D76&gt;0),"X","")</f>
        <v/>
      </c>
      <c r="AG77" s="14" t="str">
        <f>IF(AND(AG$2&gt;=Aufgaben!$B76,AG$2&lt;=Aufgaben!$C76,AG$2&gt;0,Aufgaben!$D76&gt;0),"X","")</f>
        <v/>
      </c>
      <c r="AH77" s="14" t="str">
        <f>IF(AND(AH$2&gt;=Aufgaben!$B76,AH$2&lt;=Aufgaben!$C76,AH$2&gt;0,Aufgaben!$D76&gt;0),"X","")</f>
        <v/>
      </c>
      <c r="AI77" s="14" t="str">
        <f>IF(AND(AI$2&gt;=Aufgaben!$B76,AI$2&lt;=Aufgaben!$C76,AI$2&gt;0,Aufgaben!$D76&gt;0),"X","")</f>
        <v/>
      </c>
      <c r="AJ77" s="14" t="str">
        <f>IF(AND(AJ$2&gt;=Aufgaben!$B76,AJ$2&lt;=Aufgaben!$C76,AJ$2&gt;0,Aufgaben!$D76&gt;0),"X","")</f>
        <v/>
      </c>
      <c r="AK77" s="14" t="str">
        <f>IF(AND(AK$2&gt;=Aufgaben!$B76,AK$2&lt;=Aufgaben!$C76,AK$2&gt;0,Aufgaben!$D76&gt;0),"X","")</f>
        <v/>
      </c>
      <c r="AL77" s="14" t="str">
        <f>IF(AND(AL$2&gt;=Aufgaben!$B76,AL$2&lt;=Aufgaben!$C76,AL$2&gt;0,Aufgaben!$D76&gt;0),"X","")</f>
        <v/>
      </c>
      <c r="AM77" s="14" t="str">
        <f>IF(AND(AM$2&gt;=Aufgaben!$B76,AM$2&lt;=Aufgaben!$C76,AM$2&gt;0,Aufgaben!$D76&gt;0),"X","")</f>
        <v/>
      </c>
      <c r="AN77" s="14" t="str">
        <f>IF(AND(AN$2&gt;=Aufgaben!$B76,AN$2&lt;=Aufgaben!$C76,AN$2&gt;0,Aufgaben!$D76&gt;0),"X","")</f>
        <v/>
      </c>
      <c r="AO77" s="14" t="str">
        <f>IF(AND(AO$2&gt;=Aufgaben!$B76,AO$2&lt;=Aufgaben!$C76,AO$2&gt;0,Aufgaben!$D76&gt;0),"X","")</f>
        <v/>
      </c>
      <c r="AP77" s="14" t="str">
        <f>IF(AND(AP$2&gt;=Aufgaben!$B76,AP$2&lt;=Aufgaben!$C76,AP$2&gt;0,Aufgaben!$D76&gt;0),"X","")</f>
        <v/>
      </c>
      <c r="AQ77" s="14" t="str">
        <f>IF(AND(AQ$2&gt;=Aufgaben!$B76,AQ$2&lt;=Aufgaben!$C76,AQ$2&gt;0,Aufgaben!$D76&gt;0),"X","")</f>
        <v/>
      </c>
      <c r="AR77" s="14" t="str">
        <f>IF(AND(AR$2&gt;=Aufgaben!$B76,AR$2&lt;=Aufgaben!$C76,AR$2&gt;0,Aufgaben!$D76&gt;0),"X","")</f>
        <v/>
      </c>
      <c r="AS77" s="14" t="str">
        <f>IF(AND(AS$2&gt;=Aufgaben!$B76,AS$2&lt;=Aufgaben!$C76,AS$2&gt;0,Aufgaben!$D76&gt;0),"X","")</f>
        <v/>
      </c>
      <c r="AT77" s="14" t="str">
        <f>IF(AND(AT$2&gt;=Aufgaben!$B76,AT$2&lt;=Aufgaben!$C76,AT$2&gt;0,Aufgaben!$D76&gt;0),"X","")</f>
        <v/>
      </c>
      <c r="AU77" s="14" t="str">
        <f>IF(AND(AU$2&gt;=Aufgaben!$B76,AU$2&lt;=Aufgaben!$C76,AU$2&gt;0,Aufgaben!$D76&gt;0),"X","")</f>
        <v/>
      </c>
      <c r="AV77" s="14" t="str">
        <f>IF(AND(AV$2&gt;=Aufgaben!$B76,AV$2&lt;=Aufgaben!$C76,AV$2&gt;0,Aufgaben!$D76&gt;0),"X","")</f>
        <v/>
      </c>
      <c r="AW77" s="14" t="str">
        <f>IF(AND(AW$2&gt;=Aufgaben!$B76,AW$2&lt;=Aufgaben!$C76,AW$2&gt;0,Aufgaben!$D76&gt;0),"X","")</f>
        <v/>
      </c>
      <c r="AX77" s="14" t="str">
        <f>IF(AND(AX$2&gt;=Aufgaben!$B76,AX$2&lt;=Aufgaben!$C76,AX$2&gt;0,Aufgaben!$D76&gt;0),"X","")</f>
        <v/>
      </c>
      <c r="AY77" s="14" t="str">
        <f>IF(AND(AY$2&gt;=Aufgaben!$B76,AY$2&lt;=Aufgaben!$C76,AY$2&gt;0,Aufgaben!$D76&gt;0),"X","")</f>
        <v/>
      </c>
      <c r="AZ77" s="14" t="str">
        <f>IF(AND(AZ$2&gt;=Aufgaben!$B76,AZ$2&lt;=Aufgaben!$C76,AZ$2&gt;0,Aufgaben!$D76&gt;0),"X","")</f>
        <v/>
      </c>
      <c r="BA77" s="14" t="str">
        <f>IF(AND(BA$2&gt;=Aufgaben!$B76,BA$2&lt;=Aufgaben!$C76,BA$2&gt;0,Aufgaben!$D76&gt;0),"X","")</f>
        <v/>
      </c>
      <c r="BB77" s="14" t="str">
        <f>IF(AND(BB$2&gt;=Aufgaben!$B76,BB$2&lt;=Aufgaben!$C76,BB$2&gt;0,Aufgaben!$D76&gt;0),"X","")</f>
        <v/>
      </c>
      <c r="BC77" s="14" t="str">
        <f>IF(AND(BC$2&gt;=Aufgaben!$B76,BC$2&lt;=Aufgaben!$C76,BC$2&gt;0,Aufgaben!$D76&gt;0),"X","")</f>
        <v/>
      </c>
      <c r="BD77" s="14" t="str">
        <f>IF(AND(BD$2&gt;=Aufgaben!$B76,BD$2&lt;=Aufgaben!$C76,BD$2&gt;0,Aufgaben!$D76&gt;0),"X","")</f>
        <v/>
      </c>
      <c r="BE77" s="14" t="str">
        <f>IF(AND(BE$2&gt;=Aufgaben!$B76,BE$2&lt;=Aufgaben!$C76,BE$2&gt;0,Aufgaben!$D76&gt;0),"X","")</f>
        <v/>
      </c>
      <c r="BF77" s="14" t="str">
        <f>IF(AND(BF$2&gt;=Aufgaben!$B76,BF$2&lt;=Aufgaben!$C76,BF$2&gt;0,Aufgaben!$D76&gt;0),"X","")</f>
        <v/>
      </c>
      <c r="BG77" s="14" t="str">
        <f>IF(AND(BG$2&gt;=Aufgaben!$B76,BG$2&lt;=Aufgaben!$C76,BG$2&gt;0,Aufgaben!$D76&gt;0),"X","")</f>
        <v/>
      </c>
      <c r="BH77" s="14" t="str">
        <f>IF(AND(BH$2&gt;=Aufgaben!$B76,BH$2&lt;=Aufgaben!$C76,BH$2&gt;0,Aufgaben!$D76&gt;0),"X","")</f>
        <v/>
      </c>
      <c r="BI77" s="14" t="str">
        <f>IF(AND(BI$2&gt;=Aufgaben!$B76,BI$2&lt;=Aufgaben!$C76,BI$2&gt;0,Aufgaben!$D76&gt;0),"X","")</f>
        <v/>
      </c>
      <c r="BJ77" s="14" t="str">
        <f>IF(AND(BJ$2&gt;=Aufgaben!$B76,BJ$2&lt;=Aufgaben!$C76,BJ$2&gt;0,Aufgaben!$D76&gt;0),"X","")</f>
        <v/>
      </c>
      <c r="BK77" s="14" t="str">
        <f>IF(AND(BK$2&gt;=Aufgaben!$B76,BK$2&lt;=Aufgaben!$C76,BK$2&gt;0,Aufgaben!$D76&gt;0),"X","")</f>
        <v/>
      </c>
      <c r="BL77" s="14" t="str">
        <f>IF(AND(BL$2&gt;=Aufgaben!$B76,BL$2&lt;=Aufgaben!$C76,BL$2&gt;0,Aufgaben!$D76&gt;0),"X","")</f>
        <v/>
      </c>
      <c r="BM77" s="14" t="str">
        <f>IF(AND(BM$2&gt;=Aufgaben!$B76,BM$2&lt;=Aufgaben!$C76,BM$2&gt;0,Aufgaben!$D76&gt;0),"X","")</f>
        <v/>
      </c>
      <c r="BN77" s="14" t="str">
        <f>IF(AND(BN$2&gt;=Aufgaben!$B76,BN$2&lt;=Aufgaben!$C76,BN$2&gt;0,Aufgaben!$D76&gt;0),"X","")</f>
        <v/>
      </c>
      <c r="BO77" s="14" t="str">
        <f>IF(AND(BO$2&gt;=Aufgaben!$B76,BO$2&lt;=Aufgaben!$C76,BO$2&gt;0,Aufgaben!$D76&gt;0),"X","")</f>
        <v/>
      </c>
      <c r="BP77" s="14" t="str">
        <f>IF(AND(BP$2&gt;=Aufgaben!$B76,BP$2&lt;=Aufgaben!$C76,BP$2&gt;0,Aufgaben!$D76&gt;0),"X","")</f>
        <v/>
      </c>
      <c r="BQ77" s="14" t="str">
        <f>IF(AND(BQ$2&gt;=Aufgaben!$B76,BQ$2&lt;=Aufgaben!$C76,BQ$2&gt;0,Aufgaben!$D76&gt;0),"X","")</f>
        <v/>
      </c>
      <c r="BR77" s="14" t="str">
        <f>IF(AND(BR$2&gt;=Aufgaben!$B76,BR$2&lt;=Aufgaben!$C76,BR$2&gt;0,Aufgaben!$D76&gt;0),"X","")</f>
        <v/>
      </c>
      <c r="BS77" s="14" t="str">
        <f>IF(AND(BS$2&gt;=Aufgaben!$B76,BS$2&lt;=Aufgaben!$C76,BS$2&gt;0,Aufgaben!$D76&gt;0),"X","")</f>
        <v/>
      </c>
      <c r="BT77" s="14" t="str">
        <f>IF(AND(BT$2&gt;=Aufgaben!$B76,BT$2&lt;=Aufgaben!$C76,BT$2&gt;0,Aufgaben!$D76&gt;0),"X","")</f>
        <v/>
      </c>
      <c r="BU77" s="14" t="str">
        <f>IF(AND(BU$2&gt;=Aufgaben!$B76,BU$2&lt;=Aufgaben!$C76,BU$2&gt;0,Aufgaben!$D76&gt;0),"X","")</f>
        <v/>
      </c>
      <c r="BV77" s="14" t="str">
        <f>IF(AND(BV$2&gt;=Aufgaben!$B76,BV$2&lt;=Aufgaben!$C76,BV$2&gt;0,Aufgaben!$D76&gt;0),"X","")</f>
        <v/>
      </c>
      <c r="BW77" s="14" t="str">
        <f>IF(AND(BW$2&gt;=Aufgaben!$B76,BW$2&lt;=Aufgaben!$C76,BW$2&gt;0),"X","")</f>
        <v/>
      </c>
      <c r="BX77" s="14" t="str">
        <f>IF(AND(BX$2&gt;=Aufgaben!$B76,BX$2&lt;=Aufgaben!$C76,BX$2&gt;0),"X","")</f>
        <v/>
      </c>
      <c r="BY77" s="14" t="str">
        <f>IF(AND(BY$2&gt;=Aufgaben!$B76,BY$2&lt;=Aufgaben!$C76,BY$2&gt;0),"X","")</f>
        <v/>
      </c>
      <c r="BZ77" s="14" t="str">
        <f>IF(AND(BZ$2&gt;=Aufgaben!$B76,BZ$2&lt;=Aufgaben!$C76,BZ$2&gt;0),"X","")</f>
        <v/>
      </c>
    </row>
    <row r="78" spans="1:78" x14ac:dyDescent="0.45">
      <c r="A78" s="26">
        <f>Aufgaben!A77</f>
        <v>0</v>
      </c>
      <c r="B78" s="14" t="str">
        <f>IF(AND(B$2&gt;=Aufgaben!$B77,B$2&lt;=Aufgaben!$C77,B$2&gt;0,Aufgaben!$D77&gt;0),"X","")</f>
        <v/>
      </c>
      <c r="C78" s="14" t="str">
        <f>IF(AND(C$2&gt;=Aufgaben!$B77,C$2&lt;=Aufgaben!$C77,C$2&gt;0,Aufgaben!$D77&gt;0),"X","")</f>
        <v/>
      </c>
      <c r="D78" s="14" t="str">
        <f>IF(AND(D$2&gt;=Aufgaben!$B77,D$2&lt;=Aufgaben!$C77,D$2&gt;0,Aufgaben!$D77&gt;0),"X","")</f>
        <v/>
      </c>
      <c r="E78" s="14" t="str">
        <f>IF(AND(E$2&gt;=Aufgaben!$B77,E$2&lt;=Aufgaben!$C77,E$2&gt;0,Aufgaben!$D77&gt;0),"X","")</f>
        <v/>
      </c>
      <c r="F78" s="14" t="str">
        <f>IF(AND(F$2&gt;=Aufgaben!$B77,F$2&lt;=Aufgaben!$C77,F$2&gt;0,Aufgaben!$D77&gt;0),"X","")</f>
        <v/>
      </c>
      <c r="G78" s="14" t="str">
        <f>IF(AND(G$2&gt;=Aufgaben!$B77,G$2&lt;=Aufgaben!$C77,G$2&gt;0,Aufgaben!$D77&gt;0),"X","")</f>
        <v/>
      </c>
      <c r="H78" s="14" t="str">
        <f>IF(AND(H$2&gt;=Aufgaben!$B77,H$2&lt;=Aufgaben!$C77,H$2&gt;0,Aufgaben!$D77&gt;0),"X","")</f>
        <v/>
      </c>
      <c r="I78" s="14" t="str">
        <f>IF(AND(I$2&gt;=Aufgaben!$B77,I$2&lt;=Aufgaben!$C77,I$2&gt;0,Aufgaben!$D77&gt;0),"X","")</f>
        <v/>
      </c>
      <c r="J78" s="14" t="str">
        <f>IF(AND(J$2&gt;=Aufgaben!$B77,J$2&lt;=Aufgaben!$C77,J$2&gt;0,Aufgaben!$D77&gt;0),"X","")</f>
        <v/>
      </c>
      <c r="K78" s="14" t="str">
        <f>IF(AND(K$2&gt;=Aufgaben!$B77,K$2&lt;=Aufgaben!$C77,K$2&gt;0,Aufgaben!$D77&gt;0),"X","")</f>
        <v/>
      </c>
      <c r="L78" s="14" t="str">
        <f>IF(AND(L$2&gt;=Aufgaben!$B77,L$2&lt;=Aufgaben!$C77,L$2&gt;0,Aufgaben!$D77&gt;0),"X","")</f>
        <v/>
      </c>
      <c r="M78" s="14" t="str">
        <f>IF(AND(M$2&gt;=Aufgaben!$B77,M$2&lt;=Aufgaben!$C77,M$2&gt;0,Aufgaben!$D77&gt;0),"X","")</f>
        <v/>
      </c>
      <c r="N78" s="14" t="str">
        <f>IF(AND(N$2&gt;=Aufgaben!$B77,N$2&lt;=Aufgaben!$C77,N$2&gt;0,Aufgaben!$D77&gt;0),"X","")</f>
        <v/>
      </c>
      <c r="O78" s="14" t="str">
        <f>IF(AND(O$2&gt;=Aufgaben!$B77,O$2&lt;=Aufgaben!$C77,O$2&gt;0,Aufgaben!$D77&gt;0),"X","")</f>
        <v/>
      </c>
      <c r="P78" s="14" t="str">
        <f>IF(AND(P$2&gt;=Aufgaben!$B77,P$2&lt;=Aufgaben!$C77,P$2&gt;0,Aufgaben!$D77&gt;0),"X","")</f>
        <v/>
      </c>
      <c r="Q78" s="14" t="str">
        <f>IF(AND(Q$2&gt;=Aufgaben!$B77,Q$2&lt;=Aufgaben!$C77,Q$2&gt;0,Aufgaben!$D77&gt;0),"X","")</f>
        <v/>
      </c>
      <c r="R78" s="14" t="str">
        <f>IF(AND(R$2&gt;=Aufgaben!$B77,R$2&lt;=Aufgaben!$C77,R$2&gt;0,Aufgaben!$D77&gt;0),"X","")</f>
        <v/>
      </c>
      <c r="S78" s="14" t="str">
        <f>IF(AND(S$2&gt;=Aufgaben!$B77,S$2&lt;=Aufgaben!$C77,S$2&gt;0,Aufgaben!$D77&gt;0),"X","")</f>
        <v/>
      </c>
      <c r="T78" s="14" t="str">
        <f>IF(AND(T$2&gt;=Aufgaben!$B77,T$2&lt;=Aufgaben!$C77,T$2&gt;0,Aufgaben!$D77&gt;0),"X","")</f>
        <v/>
      </c>
      <c r="U78" s="14" t="str">
        <f>IF(AND(U$2&gt;=Aufgaben!$B77,U$2&lt;=Aufgaben!$C77,U$2&gt;0,Aufgaben!$D77&gt;0),"X","")</f>
        <v/>
      </c>
      <c r="V78" s="14" t="str">
        <f>IF(AND(V$2&gt;=Aufgaben!$B77,V$2&lt;=Aufgaben!$C77,V$2&gt;0,Aufgaben!$D77&gt;0),"X","")</f>
        <v/>
      </c>
      <c r="W78" s="14" t="str">
        <f>IF(AND(W$2&gt;=Aufgaben!$B77,W$2&lt;=Aufgaben!$C77,W$2&gt;0,Aufgaben!$D77&gt;0),"X","")</f>
        <v/>
      </c>
      <c r="X78" s="14" t="str">
        <f>IF(AND(X$2&gt;=Aufgaben!$B77,X$2&lt;=Aufgaben!$C77,X$2&gt;0,Aufgaben!$D77&gt;0),"X","")</f>
        <v/>
      </c>
      <c r="Y78" s="14" t="str">
        <f>IF(AND(Y$2&gt;=Aufgaben!$B77,Y$2&lt;=Aufgaben!$C77,Y$2&gt;0,Aufgaben!$D77&gt;0),"X","")</f>
        <v/>
      </c>
      <c r="Z78" s="14" t="str">
        <f>IF(AND(Z$2&gt;=Aufgaben!$B77,Z$2&lt;=Aufgaben!$C77,Z$2&gt;0,Aufgaben!$D77&gt;0),"X","")</f>
        <v/>
      </c>
      <c r="AA78" s="14" t="str">
        <f>IF(AND(AA$2&gt;=Aufgaben!$B77,AA$2&lt;=Aufgaben!$C77,AA$2&gt;0,Aufgaben!$D77&gt;0),"X","")</f>
        <v/>
      </c>
      <c r="AB78" s="14" t="str">
        <f>IF(AND(AB$2&gt;=Aufgaben!$B77,AB$2&lt;=Aufgaben!$C77,AB$2&gt;0,Aufgaben!$D77&gt;0),"X","")</f>
        <v/>
      </c>
      <c r="AC78" s="14" t="str">
        <f>IF(AND(AC$2&gt;=Aufgaben!$B77,AC$2&lt;=Aufgaben!$C77,AC$2&gt;0,Aufgaben!$D77&gt;0),"X","")</f>
        <v/>
      </c>
      <c r="AD78" s="14" t="str">
        <f>IF(AND(AD$2&gt;=Aufgaben!$B77,AD$2&lt;=Aufgaben!$C77,AD$2&gt;0,Aufgaben!$D77&gt;0),"X","")</f>
        <v/>
      </c>
      <c r="AE78" s="14" t="str">
        <f>IF(AND(AE$2&gt;=Aufgaben!$B77,AE$2&lt;=Aufgaben!$C77,AE$2&gt;0,Aufgaben!$D77&gt;0),"X","")</f>
        <v/>
      </c>
      <c r="AF78" s="14" t="str">
        <f>IF(AND(AF$2&gt;=Aufgaben!$B77,AF$2&lt;=Aufgaben!$C77,AF$2&gt;0,Aufgaben!$D77&gt;0),"X","")</f>
        <v/>
      </c>
      <c r="AG78" s="14" t="str">
        <f>IF(AND(AG$2&gt;=Aufgaben!$B77,AG$2&lt;=Aufgaben!$C77,AG$2&gt;0,Aufgaben!$D77&gt;0),"X","")</f>
        <v/>
      </c>
      <c r="AH78" s="14" t="str">
        <f>IF(AND(AH$2&gt;=Aufgaben!$B77,AH$2&lt;=Aufgaben!$C77,AH$2&gt;0,Aufgaben!$D77&gt;0),"X","")</f>
        <v/>
      </c>
      <c r="AI78" s="14" t="str">
        <f>IF(AND(AI$2&gt;=Aufgaben!$B77,AI$2&lt;=Aufgaben!$C77,AI$2&gt;0,Aufgaben!$D77&gt;0),"X","")</f>
        <v/>
      </c>
      <c r="AJ78" s="14" t="str">
        <f>IF(AND(AJ$2&gt;=Aufgaben!$B77,AJ$2&lt;=Aufgaben!$C77,AJ$2&gt;0,Aufgaben!$D77&gt;0),"X","")</f>
        <v/>
      </c>
      <c r="AK78" s="14" t="str">
        <f>IF(AND(AK$2&gt;=Aufgaben!$B77,AK$2&lt;=Aufgaben!$C77,AK$2&gt;0,Aufgaben!$D77&gt;0),"X","")</f>
        <v/>
      </c>
      <c r="AL78" s="14" t="str">
        <f>IF(AND(AL$2&gt;=Aufgaben!$B77,AL$2&lt;=Aufgaben!$C77,AL$2&gt;0,Aufgaben!$D77&gt;0),"X","")</f>
        <v/>
      </c>
      <c r="AM78" s="14" t="str">
        <f>IF(AND(AM$2&gt;=Aufgaben!$B77,AM$2&lt;=Aufgaben!$C77,AM$2&gt;0,Aufgaben!$D77&gt;0),"X","")</f>
        <v/>
      </c>
      <c r="AN78" s="14" t="str">
        <f>IF(AND(AN$2&gt;=Aufgaben!$B77,AN$2&lt;=Aufgaben!$C77,AN$2&gt;0,Aufgaben!$D77&gt;0),"X","")</f>
        <v/>
      </c>
      <c r="AO78" s="14" t="str">
        <f>IF(AND(AO$2&gt;=Aufgaben!$B77,AO$2&lt;=Aufgaben!$C77,AO$2&gt;0,Aufgaben!$D77&gt;0),"X","")</f>
        <v/>
      </c>
      <c r="AP78" s="14" t="str">
        <f>IF(AND(AP$2&gt;=Aufgaben!$B77,AP$2&lt;=Aufgaben!$C77,AP$2&gt;0,Aufgaben!$D77&gt;0),"X","")</f>
        <v/>
      </c>
      <c r="AQ78" s="14" t="str">
        <f>IF(AND(AQ$2&gt;=Aufgaben!$B77,AQ$2&lt;=Aufgaben!$C77,AQ$2&gt;0,Aufgaben!$D77&gt;0),"X","")</f>
        <v/>
      </c>
      <c r="AR78" s="14" t="str">
        <f>IF(AND(AR$2&gt;=Aufgaben!$B77,AR$2&lt;=Aufgaben!$C77,AR$2&gt;0,Aufgaben!$D77&gt;0),"X","")</f>
        <v/>
      </c>
      <c r="AS78" s="14" t="str">
        <f>IF(AND(AS$2&gt;=Aufgaben!$B77,AS$2&lt;=Aufgaben!$C77,AS$2&gt;0,Aufgaben!$D77&gt;0),"X","")</f>
        <v/>
      </c>
      <c r="AT78" s="14" t="str">
        <f>IF(AND(AT$2&gt;=Aufgaben!$B77,AT$2&lt;=Aufgaben!$C77,AT$2&gt;0,Aufgaben!$D77&gt;0),"X","")</f>
        <v/>
      </c>
      <c r="AU78" s="14" t="str">
        <f>IF(AND(AU$2&gt;=Aufgaben!$B77,AU$2&lt;=Aufgaben!$C77,AU$2&gt;0,Aufgaben!$D77&gt;0),"X","")</f>
        <v/>
      </c>
      <c r="AV78" s="14" t="str">
        <f>IF(AND(AV$2&gt;=Aufgaben!$B77,AV$2&lt;=Aufgaben!$C77,AV$2&gt;0,Aufgaben!$D77&gt;0),"X","")</f>
        <v/>
      </c>
      <c r="AW78" s="14" t="str">
        <f>IF(AND(AW$2&gt;=Aufgaben!$B77,AW$2&lt;=Aufgaben!$C77,AW$2&gt;0,Aufgaben!$D77&gt;0),"X","")</f>
        <v/>
      </c>
      <c r="AX78" s="14" t="str">
        <f>IF(AND(AX$2&gt;=Aufgaben!$B77,AX$2&lt;=Aufgaben!$C77,AX$2&gt;0,Aufgaben!$D77&gt;0),"X","")</f>
        <v/>
      </c>
      <c r="AY78" s="14" t="str">
        <f>IF(AND(AY$2&gt;=Aufgaben!$B77,AY$2&lt;=Aufgaben!$C77,AY$2&gt;0,Aufgaben!$D77&gt;0),"X","")</f>
        <v/>
      </c>
      <c r="AZ78" s="14" t="str">
        <f>IF(AND(AZ$2&gt;=Aufgaben!$B77,AZ$2&lt;=Aufgaben!$C77,AZ$2&gt;0,Aufgaben!$D77&gt;0),"X","")</f>
        <v/>
      </c>
      <c r="BA78" s="14" t="str">
        <f>IF(AND(BA$2&gt;=Aufgaben!$B77,BA$2&lt;=Aufgaben!$C77,BA$2&gt;0,Aufgaben!$D77&gt;0),"X","")</f>
        <v/>
      </c>
      <c r="BB78" s="14" t="str">
        <f>IF(AND(BB$2&gt;=Aufgaben!$B77,BB$2&lt;=Aufgaben!$C77,BB$2&gt;0,Aufgaben!$D77&gt;0),"X","")</f>
        <v/>
      </c>
      <c r="BC78" s="14" t="str">
        <f>IF(AND(BC$2&gt;=Aufgaben!$B77,BC$2&lt;=Aufgaben!$C77,BC$2&gt;0,Aufgaben!$D77&gt;0),"X","")</f>
        <v/>
      </c>
      <c r="BD78" s="14" t="str">
        <f>IF(AND(BD$2&gt;=Aufgaben!$B77,BD$2&lt;=Aufgaben!$C77,BD$2&gt;0,Aufgaben!$D77&gt;0),"X","")</f>
        <v/>
      </c>
      <c r="BE78" s="14" t="str">
        <f>IF(AND(BE$2&gt;=Aufgaben!$B77,BE$2&lt;=Aufgaben!$C77,BE$2&gt;0,Aufgaben!$D77&gt;0),"X","")</f>
        <v/>
      </c>
      <c r="BF78" s="14" t="str">
        <f>IF(AND(BF$2&gt;=Aufgaben!$B77,BF$2&lt;=Aufgaben!$C77,BF$2&gt;0,Aufgaben!$D77&gt;0),"X","")</f>
        <v/>
      </c>
      <c r="BG78" s="14" t="str">
        <f>IF(AND(BG$2&gt;=Aufgaben!$B77,BG$2&lt;=Aufgaben!$C77,BG$2&gt;0,Aufgaben!$D77&gt;0),"X","")</f>
        <v/>
      </c>
      <c r="BH78" s="14" t="str">
        <f>IF(AND(BH$2&gt;=Aufgaben!$B77,BH$2&lt;=Aufgaben!$C77,BH$2&gt;0,Aufgaben!$D77&gt;0),"X","")</f>
        <v/>
      </c>
      <c r="BI78" s="14" t="str">
        <f>IF(AND(BI$2&gt;=Aufgaben!$B77,BI$2&lt;=Aufgaben!$C77,BI$2&gt;0,Aufgaben!$D77&gt;0),"X","")</f>
        <v/>
      </c>
      <c r="BJ78" s="14" t="str">
        <f>IF(AND(BJ$2&gt;=Aufgaben!$B77,BJ$2&lt;=Aufgaben!$C77,BJ$2&gt;0,Aufgaben!$D77&gt;0),"X","")</f>
        <v/>
      </c>
      <c r="BK78" s="14" t="str">
        <f>IF(AND(BK$2&gt;=Aufgaben!$B77,BK$2&lt;=Aufgaben!$C77,BK$2&gt;0,Aufgaben!$D77&gt;0),"X","")</f>
        <v/>
      </c>
      <c r="BL78" s="14" t="str">
        <f>IF(AND(BL$2&gt;=Aufgaben!$B77,BL$2&lt;=Aufgaben!$C77,BL$2&gt;0,Aufgaben!$D77&gt;0),"X","")</f>
        <v/>
      </c>
      <c r="BM78" s="14" t="str">
        <f>IF(AND(BM$2&gt;=Aufgaben!$B77,BM$2&lt;=Aufgaben!$C77,BM$2&gt;0,Aufgaben!$D77&gt;0),"X","")</f>
        <v/>
      </c>
      <c r="BN78" s="14" t="str">
        <f>IF(AND(BN$2&gt;=Aufgaben!$B77,BN$2&lt;=Aufgaben!$C77,BN$2&gt;0,Aufgaben!$D77&gt;0),"X","")</f>
        <v/>
      </c>
      <c r="BO78" s="14" t="str">
        <f>IF(AND(BO$2&gt;=Aufgaben!$B77,BO$2&lt;=Aufgaben!$C77,BO$2&gt;0,Aufgaben!$D77&gt;0),"X","")</f>
        <v/>
      </c>
      <c r="BP78" s="14" t="str">
        <f>IF(AND(BP$2&gt;=Aufgaben!$B77,BP$2&lt;=Aufgaben!$C77,BP$2&gt;0,Aufgaben!$D77&gt;0),"X","")</f>
        <v/>
      </c>
      <c r="BQ78" s="14" t="str">
        <f>IF(AND(BQ$2&gt;=Aufgaben!$B77,BQ$2&lt;=Aufgaben!$C77,BQ$2&gt;0,Aufgaben!$D77&gt;0),"X","")</f>
        <v/>
      </c>
      <c r="BR78" s="14" t="str">
        <f>IF(AND(BR$2&gt;=Aufgaben!$B77,BR$2&lt;=Aufgaben!$C77,BR$2&gt;0,Aufgaben!$D77&gt;0),"X","")</f>
        <v/>
      </c>
      <c r="BS78" s="14" t="str">
        <f>IF(AND(BS$2&gt;=Aufgaben!$B77,BS$2&lt;=Aufgaben!$C77,BS$2&gt;0,Aufgaben!$D77&gt;0),"X","")</f>
        <v/>
      </c>
      <c r="BT78" s="14" t="str">
        <f>IF(AND(BT$2&gt;=Aufgaben!$B77,BT$2&lt;=Aufgaben!$C77,BT$2&gt;0,Aufgaben!$D77&gt;0),"X","")</f>
        <v/>
      </c>
      <c r="BU78" s="14" t="str">
        <f>IF(AND(BU$2&gt;=Aufgaben!$B77,BU$2&lt;=Aufgaben!$C77,BU$2&gt;0,Aufgaben!$D77&gt;0),"X","")</f>
        <v/>
      </c>
      <c r="BV78" s="14" t="str">
        <f>IF(AND(BV$2&gt;=Aufgaben!$B77,BV$2&lt;=Aufgaben!$C77,BV$2&gt;0,Aufgaben!$D77&gt;0),"X","")</f>
        <v/>
      </c>
      <c r="BW78" s="14" t="str">
        <f>IF(AND(BW$2&gt;=Aufgaben!$B77,BW$2&lt;=Aufgaben!$C77,BW$2&gt;0),"X","")</f>
        <v/>
      </c>
      <c r="BX78" s="14" t="str">
        <f>IF(AND(BX$2&gt;=Aufgaben!$B77,BX$2&lt;=Aufgaben!$C77,BX$2&gt;0),"X","")</f>
        <v/>
      </c>
      <c r="BY78" s="14" t="str">
        <f>IF(AND(BY$2&gt;=Aufgaben!$B77,BY$2&lt;=Aufgaben!$C77,BY$2&gt;0),"X","")</f>
        <v/>
      </c>
      <c r="BZ78" s="14" t="str">
        <f>IF(AND(BZ$2&gt;=Aufgaben!$B77,BZ$2&lt;=Aufgaben!$C77,BZ$2&gt;0),"X","")</f>
        <v/>
      </c>
    </row>
    <row r="79" spans="1:78" x14ac:dyDescent="0.45">
      <c r="A79" s="26">
        <f>Aufgaben!A78</f>
        <v>0</v>
      </c>
      <c r="B79" s="14" t="str">
        <f>IF(AND(B$2&gt;=Aufgaben!$B78,B$2&lt;=Aufgaben!$C78,B$2&gt;0,Aufgaben!$D78&gt;0),"X","")</f>
        <v/>
      </c>
      <c r="C79" s="14" t="str">
        <f>IF(AND(C$2&gt;=Aufgaben!$B78,C$2&lt;=Aufgaben!$C78,C$2&gt;0,Aufgaben!$D78&gt;0),"X","")</f>
        <v/>
      </c>
      <c r="D79" s="14" t="str">
        <f>IF(AND(D$2&gt;=Aufgaben!$B78,D$2&lt;=Aufgaben!$C78,D$2&gt;0,Aufgaben!$D78&gt;0),"X","")</f>
        <v/>
      </c>
      <c r="E79" s="14" t="str">
        <f>IF(AND(E$2&gt;=Aufgaben!$B78,E$2&lt;=Aufgaben!$C78,E$2&gt;0,Aufgaben!$D78&gt;0),"X","")</f>
        <v/>
      </c>
      <c r="F79" s="14" t="str">
        <f>IF(AND(F$2&gt;=Aufgaben!$B78,F$2&lt;=Aufgaben!$C78,F$2&gt;0,Aufgaben!$D78&gt;0),"X","")</f>
        <v/>
      </c>
      <c r="G79" s="14" t="str">
        <f>IF(AND(G$2&gt;=Aufgaben!$B78,G$2&lt;=Aufgaben!$C78,G$2&gt;0,Aufgaben!$D78&gt;0),"X","")</f>
        <v/>
      </c>
      <c r="H79" s="14" t="str">
        <f>IF(AND(H$2&gt;=Aufgaben!$B78,H$2&lt;=Aufgaben!$C78,H$2&gt;0,Aufgaben!$D78&gt;0),"X","")</f>
        <v/>
      </c>
      <c r="I79" s="14" t="str">
        <f>IF(AND(I$2&gt;=Aufgaben!$B78,I$2&lt;=Aufgaben!$C78,I$2&gt;0,Aufgaben!$D78&gt;0),"X","")</f>
        <v/>
      </c>
      <c r="J79" s="14" t="str">
        <f>IF(AND(J$2&gt;=Aufgaben!$B78,J$2&lt;=Aufgaben!$C78,J$2&gt;0,Aufgaben!$D78&gt;0),"X","")</f>
        <v/>
      </c>
      <c r="K79" s="14" t="str">
        <f>IF(AND(K$2&gt;=Aufgaben!$B78,K$2&lt;=Aufgaben!$C78,K$2&gt;0,Aufgaben!$D78&gt;0),"X","")</f>
        <v/>
      </c>
      <c r="L79" s="14" t="str">
        <f>IF(AND(L$2&gt;=Aufgaben!$B78,L$2&lt;=Aufgaben!$C78,L$2&gt;0,Aufgaben!$D78&gt;0),"X","")</f>
        <v/>
      </c>
      <c r="M79" s="14" t="str">
        <f>IF(AND(M$2&gt;=Aufgaben!$B78,M$2&lt;=Aufgaben!$C78,M$2&gt;0,Aufgaben!$D78&gt;0),"X","")</f>
        <v/>
      </c>
      <c r="N79" s="14" t="str">
        <f>IF(AND(N$2&gt;=Aufgaben!$B78,N$2&lt;=Aufgaben!$C78,N$2&gt;0,Aufgaben!$D78&gt;0),"X","")</f>
        <v/>
      </c>
      <c r="O79" s="14" t="str">
        <f>IF(AND(O$2&gt;=Aufgaben!$B78,O$2&lt;=Aufgaben!$C78,O$2&gt;0,Aufgaben!$D78&gt;0),"X","")</f>
        <v/>
      </c>
      <c r="P79" s="14" t="str">
        <f>IF(AND(P$2&gt;=Aufgaben!$B78,P$2&lt;=Aufgaben!$C78,P$2&gt;0,Aufgaben!$D78&gt;0),"X","")</f>
        <v/>
      </c>
      <c r="Q79" s="14" t="str">
        <f>IF(AND(Q$2&gt;=Aufgaben!$B78,Q$2&lt;=Aufgaben!$C78,Q$2&gt;0,Aufgaben!$D78&gt;0),"X","")</f>
        <v/>
      </c>
      <c r="R79" s="14" t="str">
        <f>IF(AND(R$2&gt;=Aufgaben!$B78,R$2&lt;=Aufgaben!$C78,R$2&gt;0,Aufgaben!$D78&gt;0),"X","")</f>
        <v/>
      </c>
      <c r="S79" s="14" t="str">
        <f>IF(AND(S$2&gt;=Aufgaben!$B78,S$2&lt;=Aufgaben!$C78,S$2&gt;0,Aufgaben!$D78&gt;0),"X","")</f>
        <v/>
      </c>
      <c r="T79" s="14" t="str">
        <f>IF(AND(T$2&gt;=Aufgaben!$B78,T$2&lt;=Aufgaben!$C78,T$2&gt;0,Aufgaben!$D78&gt;0),"X","")</f>
        <v/>
      </c>
      <c r="U79" s="14" t="str">
        <f>IF(AND(U$2&gt;=Aufgaben!$B78,U$2&lt;=Aufgaben!$C78,U$2&gt;0,Aufgaben!$D78&gt;0),"X","")</f>
        <v/>
      </c>
      <c r="V79" s="14" t="str">
        <f>IF(AND(V$2&gt;=Aufgaben!$B78,V$2&lt;=Aufgaben!$C78,V$2&gt;0,Aufgaben!$D78&gt;0),"X","")</f>
        <v/>
      </c>
      <c r="W79" s="14" t="str">
        <f>IF(AND(W$2&gt;=Aufgaben!$B78,W$2&lt;=Aufgaben!$C78,W$2&gt;0,Aufgaben!$D78&gt;0),"X","")</f>
        <v/>
      </c>
      <c r="X79" s="14" t="str">
        <f>IF(AND(X$2&gt;=Aufgaben!$B78,X$2&lt;=Aufgaben!$C78,X$2&gt;0,Aufgaben!$D78&gt;0),"X","")</f>
        <v/>
      </c>
      <c r="Y79" s="14" t="str">
        <f>IF(AND(Y$2&gt;=Aufgaben!$B78,Y$2&lt;=Aufgaben!$C78,Y$2&gt;0,Aufgaben!$D78&gt;0),"X","")</f>
        <v/>
      </c>
      <c r="Z79" s="14" t="str">
        <f>IF(AND(Z$2&gt;=Aufgaben!$B78,Z$2&lt;=Aufgaben!$C78,Z$2&gt;0,Aufgaben!$D78&gt;0),"X","")</f>
        <v/>
      </c>
      <c r="AA79" s="14" t="str">
        <f>IF(AND(AA$2&gt;=Aufgaben!$B78,AA$2&lt;=Aufgaben!$C78,AA$2&gt;0,Aufgaben!$D78&gt;0),"X","")</f>
        <v/>
      </c>
      <c r="AB79" s="14" t="str">
        <f>IF(AND(AB$2&gt;=Aufgaben!$B78,AB$2&lt;=Aufgaben!$C78,AB$2&gt;0,Aufgaben!$D78&gt;0),"X","")</f>
        <v/>
      </c>
      <c r="AC79" s="14" t="str">
        <f>IF(AND(AC$2&gt;=Aufgaben!$B78,AC$2&lt;=Aufgaben!$C78,AC$2&gt;0,Aufgaben!$D78&gt;0),"X","")</f>
        <v/>
      </c>
      <c r="AD79" s="14" t="str">
        <f>IF(AND(AD$2&gt;=Aufgaben!$B78,AD$2&lt;=Aufgaben!$C78,AD$2&gt;0,Aufgaben!$D78&gt;0),"X","")</f>
        <v/>
      </c>
      <c r="AE79" s="14" t="str">
        <f>IF(AND(AE$2&gt;=Aufgaben!$B78,AE$2&lt;=Aufgaben!$C78,AE$2&gt;0,Aufgaben!$D78&gt;0),"X","")</f>
        <v/>
      </c>
      <c r="AF79" s="14" t="str">
        <f>IF(AND(AF$2&gt;=Aufgaben!$B78,AF$2&lt;=Aufgaben!$C78,AF$2&gt;0,Aufgaben!$D78&gt;0),"X","")</f>
        <v/>
      </c>
      <c r="AG79" s="14" t="str">
        <f>IF(AND(AG$2&gt;=Aufgaben!$B78,AG$2&lt;=Aufgaben!$C78,AG$2&gt;0,Aufgaben!$D78&gt;0),"X","")</f>
        <v/>
      </c>
      <c r="AH79" s="14" t="str">
        <f>IF(AND(AH$2&gt;=Aufgaben!$B78,AH$2&lt;=Aufgaben!$C78,AH$2&gt;0,Aufgaben!$D78&gt;0),"X","")</f>
        <v/>
      </c>
      <c r="AI79" s="14" t="str">
        <f>IF(AND(AI$2&gt;=Aufgaben!$B78,AI$2&lt;=Aufgaben!$C78,AI$2&gt;0,Aufgaben!$D78&gt;0),"X","")</f>
        <v/>
      </c>
      <c r="AJ79" s="14" t="str">
        <f>IF(AND(AJ$2&gt;=Aufgaben!$B78,AJ$2&lt;=Aufgaben!$C78,AJ$2&gt;0,Aufgaben!$D78&gt;0),"X","")</f>
        <v/>
      </c>
      <c r="AK79" s="14" t="str">
        <f>IF(AND(AK$2&gt;=Aufgaben!$B78,AK$2&lt;=Aufgaben!$C78,AK$2&gt;0,Aufgaben!$D78&gt;0),"X","")</f>
        <v/>
      </c>
      <c r="AL79" s="14" t="str">
        <f>IF(AND(AL$2&gt;=Aufgaben!$B78,AL$2&lt;=Aufgaben!$C78,AL$2&gt;0,Aufgaben!$D78&gt;0),"X","")</f>
        <v/>
      </c>
      <c r="AM79" s="14" t="str">
        <f>IF(AND(AM$2&gt;=Aufgaben!$B78,AM$2&lt;=Aufgaben!$C78,AM$2&gt;0,Aufgaben!$D78&gt;0),"X","")</f>
        <v/>
      </c>
      <c r="AN79" s="14" t="str">
        <f>IF(AND(AN$2&gt;=Aufgaben!$B78,AN$2&lt;=Aufgaben!$C78,AN$2&gt;0,Aufgaben!$D78&gt;0),"X","")</f>
        <v/>
      </c>
      <c r="AO79" s="14" t="str">
        <f>IF(AND(AO$2&gt;=Aufgaben!$B78,AO$2&lt;=Aufgaben!$C78,AO$2&gt;0,Aufgaben!$D78&gt;0),"X","")</f>
        <v/>
      </c>
      <c r="AP79" s="14" t="str">
        <f>IF(AND(AP$2&gt;=Aufgaben!$B78,AP$2&lt;=Aufgaben!$C78,AP$2&gt;0,Aufgaben!$D78&gt;0),"X","")</f>
        <v/>
      </c>
      <c r="AQ79" s="14" t="str">
        <f>IF(AND(AQ$2&gt;=Aufgaben!$B78,AQ$2&lt;=Aufgaben!$C78,AQ$2&gt;0,Aufgaben!$D78&gt;0),"X","")</f>
        <v/>
      </c>
      <c r="AR79" s="14" t="str">
        <f>IF(AND(AR$2&gt;=Aufgaben!$B78,AR$2&lt;=Aufgaben!$C78,AR$2&gt;0,Aufgaben!$D78&gt;0),"X","")</f>
        <v/>
      </c>
      <c r="AS79" s="14" t="str">
        <f>IF(AND(AS$2&gt;=Aufgaben!$B78,AS$2&lt;=Aufgaben!$C78,AS$2&gt;0,Aufgaben!$D78&gt;0),"X","")</f>
        <v/>
      </c>
      <c r="AT79" s="14" t="str">
        <f>IF(AND(AT$2&gt;=Aufgaben!$B78,AT$2&lt;=Aufgaben!$C78,AT$2&gt;0,Aufgaben!$D78&gt;0),"X","")</f>
        <v/>
      </c>
      <c r="AU79" s="14" t="str">
        <f>IF(AND(AU$2&gt;=Aufgaben!$B78,AU$2&lt;=Aufgaben!$C78,AU$2&gt;0,Aufgaben!$D78&gt;0),"X","")</f>
        <v/>
      </c>
      <c r="AV79" s="14" t="str">
        <f>IF(AND(AV$2&gt;=Aufgaben!$B78,AV$2&lt;=Aufgaben!$C78,AV$2&gt;0,Aufgaben!$D78&gt;0),"X","")</f>
        <v/>
      </c>
      <c r="AW79" s="14" t="str">
        <f>IF(AND(AW$2&gt;=Aufgaben!$B78,AW$2&lt;=Aufgaben!$C78,AW$2&gt;0,Aufgaben!$D78&gt;0),"X","")</f>
        <v/>
      </c>
      <c r="AX79" s="14" t="str">
        <f>IF(AND(AX$2&gt;=Aufgaben!$B78,AX$2&lt;=Aufgaben!$C78,AX$2&gt;0,Aufgaben!$D78&gt;0),"X","")</f>
        <v/>
      </c>
      <c r="AY79" s="14" t="str">
        <f>IF(AND(AY$2&gt;=Aufgaben!$B78,AY$2&lt;=Aufgaben!$C78,AY$2&gt;0,Aufgaben!$D78&gt;0),"X","")</f>
        <v/>
      </c>
      <c r="AZ79" s="14" t="str">
        <f>IF(AND(AZ$2&gt;=Aufgaben!$B78,AZ$2&lt;=Aufgaben!$C78,AZ$2&gt;0,Aufgaben!$D78&gt;0),"X","")</f>
        <v/>
      </c>
      <c r="BA79" s="14" t="str">
        <f>IF(AND(BA$2&gt;=Aufgaben!$B78,BA$2&lt;=Aufgaben!$C78,BA$2&gt;0,Aufgaben!$D78&gt;0),"X","")</f>
        <v/>
      </c>
      <c r="BB79" s="14" t="str">
        <f>IF(AND(BB$2&gt;=Aufgaben!$B78,BB$2&lt;=Aufgaben!$C78,BB$2&gt;0,Aufgaben!$D78&gt;0),"X","")</f>
        <v/>
      </c>
      <c r="BC79" s="14" t="str">
        <f>IF(AND(BC$2&gt;=Aufgaben!$B78,BC$2&lt;=Aufgaben!$C78,BC$2&gt;0,Aufgaben!$D78&gt;0),"X","")</f>
        <v/>
      </c>
      <c r="BD79" s="14" t="str">
        <f>IF(AND(BD$2&gt;=Aufgaben!$B78,BD$2&lt;=Aufgaben!$C78,BD$2&gt;0,Aufgaben!$D78&gt;0),"X","")</f>
        <v/>
      </c>
      <c r="BE79" s="14" t="str">
        <f>IF(AND(BE$2&gt;=Aufgaben!$B78,BE$2&lt;=Aufgaben!$C78,BE$2&gt;0,Aufgaben!$D78&gt;0),"X","")</f>
        <v/>
      </c>
      <c r="BF79" s="14" t="str">
        <f>IF(AND(BF$2&gt;=Aufgaben!$B78,BF$2&lt;=Aufgaben!$C78,BF$2&gt;0,Aufgaben!$D78&gt;0),"X","")</f>
        <v/>
      </c>
      <c r="BG79" s="14" t="str">
        <f>IF(AND(BG$2&gt;=Aufgaben!$B78,BG$2&lt;=Aufgaben!$C78,BG$2&gt;0,Aufgaben!$D78&gt;0),"X","")</f>
        <v/>
      </c>
      <c r="BH79" s="14" t="str">
        <f>IF(AND(BH$2&gt;=Aufgaben!$B78,BH$2&lt;=Aufgaben!$C78,BH$2&gt;0,Aufgaben!$D78&gt;0),"X","")</f>
        <v/>
      </c>
      <c r="BI79" s="14" t="str">
        <f>IF(AND(BI$2&gt;=Aufgaben!$B78,BI$2&lt;=Aufgaben!$C78,BI$2&gt;0,Aufgaben!$D78&gt;0),"X","")</f>
        <v/>
      </c>
      <c r="BJ79" s="14" t="str">
        <f>IF(AND(BJ$2&gt;=Aufgaben!$B78,BJ$2&lt;=Aufgaben!$C78,BJ$2&gt;0,Aufgaben!$D78&gt;0),"X","")</f>
        <v/>
      </c>
      <c r="BK79" s="14" t="str">
        <f>IF(AND(BK$2&gt;=Aufgaben!$B78,BK$2&lt;=Aufgaben!$C78,BK$2&gt;0,Aufgaben!$D78&gt;0),"X","")</f>
        <v/>
      </c>
      <c r="BL79" s="14" t="str">
        <f>IF(AND(BL$2&gt;=Aufgaben!$B78,BL$2&lt;=Aufgaben!$C78,BL$2&gt;0,Aufgaben!$D78&gt;0),"X","")</f>
        <v/>
      </c>
      <c r="BM79" s="14" t="str">
        <f>IF(AND(BM$2&gt;=Aufgaben!$B78,BM$2&lt;=Aufgaben!$C78,BM$2&gt;0,Aufgaben!$D78&gt;0),"X","")</f>
        <v/>
      </c>
      <c r="BN79" s="14" t="str">
        <f>IF(AND(BN$2&gt;=Aufgaben!$B78,BN$2&lt;=Aufgaben!$C78,BN$2&gt;0,Aufgaben!$D78&gt;0),"X","")</f>
        <v/>
      </c>
      <c r="BO79" s="14" t="str">
        <f>IF(AND(BO$2&gt;=Aufgaben!$B78,BO$2&lt;=Aufgaben!$C78,BO$2&gt;0,Aufgaben!$D78&gt;0),"X","")</f>
        <v/>
      </c>
      <c r="BP79" s="14" t="str">
        <f>IF(AND(BP$2&gt;=Aufgaben!$B78,BP$2&lt;=Aufgaben!$C78,BP$2&gt;0,Aufgaben!$D78&gt;0),"X","")</f>
        <v/>
      </c>
      <c r="BQ79" s="14" t="str">
        <f>IF(AND(BQ$2&gt;=Aufgaben!$B78,BQ$2&lt;=Aufgaben!$C78,BQ$2&gt;0,Aufgaben!$D78&gt;0),"X","")</f>
        <v/>
      </c>
      <c r="BR79" s="14" t="str">
        <f>IF(AND(BR$2&gt;=Aufgaben!$B78,BR$2&lt;=Aufgaben!$C78,BR$2&gt;0,Aufgaben!$D78&gt;0),"X","")</f>
        <v/>
      </c>
      <c r="BS79" s="14" t="str">
        <f>IF(AND(BS$2&gt;=Aufgaben!$B78,BS$2&lt;=Aufgaben!$C78,BS$2&gt;0,Aufgaben!$D78&gt;0),"X","")</f>
        <v/>
      </c>
      <c r="BT79" s="14" t="str">
        <f>IF(AND(BT$2&gt;=Aufgaben!$B78,BT$2&lt;=Aufgaben!$C78,BT$2&gt;0,Aufgaben!$D78&gt;0),"X","")</f>
        <v/>
      </c>
      <c r="BU79" s="14" t="str">
        <f>IF(AND(BU$2&gt;=Aufgaben!$B78,BU$2&lt;=Aufgaben!$C78,BU$2&gt;0,Aufgaben!$D78&gt;0),"X","")</f>
        <v/>
      </c>
      <c r="BV79" s="14" t="str">
        <f>IF(AND(BV$2&gt;=Aufgaben!$B78,BV$2&lt;=Aufgaben!$C78,BV$2&gt;0,Aufgaben!$D78&gt;0),"X","")</f>
        <v/>
      </c>
      <c r="BW79" s="14" t="str">
        <f>IF(AND(BW$2&gt;=Aufgaben!$B78,BW$2&lt;=Aufgaben!$C78,BW$2&gt;0),"X","")</f>
        <v/>
      </c>
      <c r="BX79" s="14" t="str">
        <f>IF(AND(BX$2&gt;=Aufgaben!$B78,BX$2&lt;=Aufgaben!$C78,BX$2&gt;0),"X","")</f>
        <v/>
      </c>
      <c r="BY79" s="14" t="str">
        <f>IF(AND(BY$2&gt;=Aufgaben!$B78,BY$2&lt;=Aufgaben!$C78,BY$2&gt;0),"X","")</f>
        <v/>
      </c>
      <c r="BZ79" s="14" t="str">
        <f>IF(AND(BZ$2&gt;=Aufgaben!$B78,BZ$2&lt;=Aufgaben!$C78,BZ$2&gt;0),"X","")</f>
        <v/>
      </c>
    </row>
    <row r="80" spans="1:78" x14ac:dyDescent="0.45">
      <c r="A80" s="26">
        <f>Aufgaben!A79</f>
        <v>0</v>
      </c>
      <c r="B80" s="14" t="str">
        <f>IF(AND(B$2&gt;=Aufgaben!$B79,B$2&lt;=Aufgaben!$C79,B$2&gt;0,Aufgaben!$D79&gt;0),"X","")</f>
        <v/>
      </c>
      <c r="C80" s="14" t="str">
        <f>IF(AND(C$2&gt;=Aufgaben!$B79,C$2&lt;=Aufgaben!$C79,C$2&gt;0,Aufgaben!$D79&gt;0),"X","")</f>
        <v/>
      </c>
      <c r="D80" s="14" t="str">
        <f>IF(AND(D$2&gt;=Aufgaben!$B79,D$2&lt;=Aufgaben!$C79,D$2&gt;0,Aufgaben!$D79&gt;0),"X","")</f>
        <v/>
      </c>
      <c r="E80" s="14" t="str">
        <f>IF(AND(E$2&gt;=Aufgaben!$B79,E$2&lt;=Aufgaben!$C79,E$2&gt;0,Aufgaben!$D79&gt;0),"X","")</f>
        <v/>
      </c>
      <c r="F80" s="14" t="str">
        <f>IF(AND(F$2&gt;=Aufgaben!$B79,F$2&lt;=Aufgaben!$C79,F$2&gt;0,Aufgaben!$D79&gt;0),"X","")</f>
        <v/>
      </c>
      <c r="G80" s="14" t="str">
        <f>IF(AND(G$2&gt;=Aufgaben!$B79,G$2&lt;=Aufgaben!$C79,G$2&gt;0,Aufgaben!$D79&gt;0),"X","")</f>
        <v/>
      </c>
      <c r="H80" s="14" t="str">
        <f>IF(AND(H$2&gt;=Aufgaben!$B79,H$2&lt;=Aufgaben!$C79,H$2&gt;0,Aufgaben!$D79&gt;0),"X","")</f>
        <v/>
      </c>
      <c r="I80" s="14" t="str">
        <f>IF(AND(I$2&gt;=Aufgaben!$B79,I$2&lt;=Aufgaben!$C79,I$2&gt;0,Aufgaben!$D79&gt;0),"X","")</f>
        <v/>
      </c>
      <c r="J80" s="14" t="str">
        <f>IF(AND(J$2&gt;=Aufgaben!$B79,J$2&lt;=Aufgaben!$C79,J$2&gt;0,Aufgaben!$D79&gt;0),"X","")</f>
        <v/>
      </c>
      <c r="K80" s="14" t="str">
        <f>IF(AND(K$2&gt;=Aufgaben!$B79,K$2&lt;=Aufgaben!$C79,K$2&gt;0,Aufgaben!$D79&gt;0),"X","")</f>
        <v/>
      </c>
      <c r="L80" s="14" t="str">
        <f>IF(AND(L$2&gt;=Aufgaben!$B79,L$2&lt;=Aufgaben!$C79,L$2&gt;0,Aufgaben!$D79&gt;0),"X","")</f>
        <v/>
      </c>
      <c r="M80" s="14" t="str">
        <f>IF(AND(M$2&gt;=Aufgaben!$B79,M$2&lt;=Aufgaben!$C79,M$2&gt;0,Aufgaben!$D79&gt;0),"X","")</f>
        <v/>
      </c>
      <c r="N80" s="14" t="str">
        <f>IF(AND(N$2&gt;=Aufgaben!$B79,N$2&lt;=Aufgaben!$C79,N$2&gt;0,Aufgaben!$D79&gt;0),"X","")</f>
        <v/>
      </c>
      <c r="O80" s="14" t="str">
        <f>IF(AND(O$2&gt;=Aufgaben!$B79,O$2&lt;=Aufgaben!$C79,O$2&gt;0,Aufgaben!$D79&gt;0),"X","")</f>
        <v/>
      </c>
      <c r="P80" s="14" t="str">
        <f>IF(AND(P$2&gt;=Aufgaben!$B79,P$2&lt;=Aufgaben!$C79,P$2&gt;0,Aufgaben!$D79&gt;0),"X","")</f>
        <v/>
      </c>
      <c r="Q80" s="14" t="str">
        <f>IF(AND(Q$2&gt;=Aufgaben!$B79,Q$2&lt;=Aufgaben!$C79,Q$2&gt;0,Aufgaben!$D79&gt;0),"X","")</f>
        <v/>
      </c>
      <c r="R80" s="14" t="str">
        <f>IF(AND(R$2&gt;=Aufgaben!$B79,R$2&lt;=Aufgaben!$C79,R$2&gt;0,Aufgaben!$D79&gt;0),"X","")</f>
        <v/>
      </c>
      <c r="S80" s="14" t="str">
        <f>IF(AND(S$2&gt;=Aufgaben!$B79,S$2&lt;=Aufgaben!$C79,S$2&gt;0,Aufgaben!$D79&gt;0),"X","")</f>
        <v/>
      </c>
      <c r="T80" s="14" t="str">
        <f>IF(AND(T$2&gt;=Aufgaben!$B79,T$2&lt;=Aufgaben!$C79,T$2&gt;0,Aufgaben!$D79&gt;0),"X","")</f>
        <v/>
      </c>
      <c r="U80" s="14" t="str">
        <f>IF(AND(U$2&gt;=Aufgaben!$B79,U$2&lt;=Aufgaben!$C79,U$2&gt;0,Aufgaben!$D79&gt;0),"X","")</f>
        <v/>
      </c>
      <c r="V80" s="14" t="str">
        <f>IF(AND(V$2&gt;=Aufgaben!$B79,V$2&lt;=Aufgaben!$C79,V$2&gt;0,Aufgaben!$D79&gt;0),"X","")</f>
        <v/>
      </c>
      <c r="W80" s="14" t="str">
        <f>IF(AND(W$2&gt;=Aufgaben!$B79,W$2&lt;=Aufgaben!$C79,W$2&gt;0,Aufgaben!$D79&gt;0),"X","")</f>
        <v/>
      </c>
      <c r="X80" s="14" t="str">
        <f>IF(AND(X$2&gt;=Aufgaben!$B79,X$2&lt;=Aufgaben!$C79,X$2&gt;0,Aufgaben!$D79&gt;0),"X","")</f>
        <v/>
      </c>
      <c r="Y80" s="14" t="str">
        <f>IF(AND(Y$2&gt;=Aufgaben!$B79,Y$2&lt;=Aufgaben!$C79,Y$2&gt;0,Aufgaben!$D79&gt;0),"X","")</f>
        <v/>
      </c>
      <c r="Z80" s="14" t="str">
        <f>IF(AND(Z$2&gt;=Aufgaben!$B79,Z$2&lt;=Aufgaben!$C79,Z$2&gt;0,Aufgaben!$D79&gt;0),"X","")</f>
        <v/>
      </c>
      <c r="AA80" s="14" t="str">
        <f>IF(AND(AA$2&gt;=Aufgaben!$B79,AA$2&lt;=Aufgaben!$C79,AA$2&gt;0,Aufgaben!$D79&gt;0),"X","")</f>
        <v/>
      </c>
      <c r="AB80" s="14" t="str">
        <f>IF(AND(AB$2&gt;=Aufgaben!$B79,AB$2&lt;=Aufgaben!$C79,AB$2&gt;0,Aufgaben!$D79&gt;0),"X","")</f>
        <v/>
      </c>
      <c r="AC80" s="14" t="str">
        <f>IF(AND(AC$2&gt;=Aufgaben!$B79,AC$2&lt;=Aufgaben!$C79,AC$2&gt;0,Aufgaben!$D79&gt;0),"X","")</f>
        <v/>
      </c>
      <c r="AD80" s="14" t="str">
        <f>IF(AND(AD$2&gt;=Aufgaben!$B79,AD$2&lt;=Aufgaben!$C79,AD$2&gt;0,Aufgaben!$D79&gt;0),"X","")</f>
        <v/>
      </c>
      <c r="AE80" s="14" t="str">
        <f>IF(AND(AE$2&gt;=Aufgaben!$B79,AE$2&lt;=Aufgaben!$C79,AE$2&gt;0,Aufgaben!$D79&gt;0),"X","")</f>
        <v/>
      </c>
      <c r="AF80" s="14" t="str">
        <f>IF(AND(AF$2&gt;=Aufgaben!$B79,AF$2&lt;=Aufgaben!$C79,AF$2&gt;0,Aufgaben!$D79&gt;0),"X","")</f>
        <v/>
      </c>
      <c r="AG80" s="14" t="str">
        <f>IF(AND(AG$2&gt;=Aufgaben!$B79,AG$2&lt;=Aufgaben!$C79,AG$2&gt;0,Aufgaben!$D79&gt;0),"X","")</f>
        <v/>
      </c>
      <c r="AH80" s="14" t="str">
        <f>IF(AND(AH$2&gt;=Aufgaben!$B79,AH$2&lt;=Aufgaben!$C79,AH$2&gt;0,Aufgaben!$D79&gt;0),"X","")</f>
        <v/>
      </c>
      <c r="AI80" s="14" t="str">
        <f>IF(AND(AI$2&gt;=Aufgaben!$B79,AI$2&lt;=Aufgaben!$C79,AI$2&gt;0,Aufgaben!$D79&gt;0),"X","")</f>
        <v/>
      </c>
      <c r="AJ80" s="14" t="str">
        <f>IF(AND(AJ$2&gt;=Aufgaben!$B79,AJ$2&lt;=Aufgaben!$C79,AJ$2&gt;0,Aufgaben!$D79&gt;0),"X","")</f>
        <v/>
      </c>
      <c r="AK80" s="14" t="str">
        <f>IF(AND(AK$2&gt;=Aufgaben!$B79,AK$2&lt;=Aufgaben!$C79,AK$2&gt;0,Aufgaben!$D79&gt;0),"X","")</f>
        <v/>
      </c>
      <c r="AL80" s="14" t="str">
        <f>IF(AND(AL$2&gt;=Aufgaben!$B79,AL$2&lt;=Aufgaben!$C79,AL$2&gt;0,Aufgaben!$D79&gt;0),"X","")</f>
        <v/>
      </c>
      <c r="AM80" s="14" t="str">
        <f>IF(AND(AM$2&gt;=Aufgaben!$B79,AM$2&lt;=Aufgaben!$C79,AM$2&gt;0,Aufgaben!$D79&gt;0),"X","")</f>
        <v/>
      </c>
      <c r="AN80" s="14" t="str">
        <f>IF(AND(AN$2&gt;=Aufgaben!$B79,AN$2&lt;=Aufgaben!$C79,AN$2&gt;0,Aufgaben!$D79&gt;0),"X","")</f>
        <v/>
      </c>
      <c r="AO80" s="14" t="str">
        <f>IF(AND(AO$2&gt;=Aufgaben!$B79,AO$2&lt;=Aufgaben!$C79,AO$2&gt;0,Aufgaben!$D79&gt;0),"X","")</f>
        <v/>
      </c>
      <c r="AP80" s="14" t="str">
        <f>IF(AND(AP$2&gt;=Aufgaben!$B79,AP$2&lt;=Aufgaben!$C79,AP$2&gt;0,Aufgaben!$D79&gt;0),"X","")</f>
        <v/>
      </c>
      <c r="AQ80" s="14" t="str">
        <f>IF(AND(AQ$2&gt;=Aufgaben!$B79,AQ$2&lt;=Aufgaben!$C79,AQ$2&gt;0,Aufgaben!$D79&gt;0),"X","")</f>
        <v/>
      </c>
      <c r="AR80" s="14" t="str">
        <f>IF(AND(AR$2&gt;=Aufgaben!$B79,AR$2&lt;=Aufgaben!$C79,AR$2&gt;0,Aufgaben!$D79&gt;0),"X","")</f>
        <v/>
      </c>
      <c r="AS80" s="14" t="str">
        <f>IF(AND(AS$2&gt;=Aufgaben!$B79,AS$2&lt;=Aufgaben!$C79,AS$2&gt;0,Aufgaben!$D79&gt;0),"X","")</f>
        <v/>
      </c>
      <c r="AT80" s="14" t="str">
        <f>IF(AND(AT$2&gt;=Aufgaben!$B79,AT$2&lt;=Aufgaben!$C79,AT$2&gt;0,Aufgaben!$D79&gt;0),"X","")</f>
        <v/>
      </c>
      <c r="AU80" s="14" t="str">
        <f>IF(AND(AU$2&gt;=Aufgaben!$B79,AU$2&lt;=Aufgaben!$C79,AU$2&gt;0,Aufgaben!$D79&gt;0),"X","")</f>
        <v/>
      </c>
      <c r="AV80" s="14" t="str">
        <f>IF(AND(AV$2&gt;=Aufgaben!$B79,AV$2&lt;=Aufgaben!$C79,AV$2&gt;0,Aufgaben!$D79&gt;0),"X","")</f>
        <v/>
      </c>
      <c r="AW80" s="14" t="str">
        <f>IF(AND(AW$2&gt;=Aufgaben!$B79,AW$2&lt;=Aufgaben!$C79,AW$2&gt;0,Aufgaben!$D79&gt;0),"X","")</f>
        <v/>
      </c>
      <c r="AX80" s="14" t="str">
        <f>IF(AND(AX$2&gt;=Aufgaben!$B79,AX$2&lt;=Aufgaben!$C79,AX$2&gt;0,Aufgaben!$D79&gt;0),"X","")</f>
        <v/>
      </c>
      <c r="AY80" s="14" t="str">
        <f>IF(AND(AY$2&gt;=Aufgaben!$B79,AY$2&lt;=Aufgaben!$C79,AY$2&gt;0,Aufgaben!$D79&gt;0),"X","")</f>
        <v/>
      </c>
      <c r="AZ80" s="14" t="str">
        <f>IF(AND(AZ$2&gt;=Aufgaben!$B79,AZ$2&lt;=Aufgaben!$C79,AZ$2&gt;0,Aufgaben!$D79&gt;0),"X","")</f>
        <v/>
      </c>
      <c r="BA80" s="14" t="str">
        <f>IF(AND(BA$2&gt;=Aufgaben!$B79,BA$2&lt;=Aufgaben!$C79,BA$2&gt;0,Aufgaben!$D79&gt;0),"X","")</f>
        <v/>
      </c>
      <c r="BB80" s="14" t="str">
        <f>IF(AND(BB$2&gt;=Aufgaben!$B79,BB$2&lt;=Aufgaben!$C79,BB$2&gt;0,Aufgaben!$D79&gt;0),"X","")</f>
        <v/>
      </c>
      <c r="BC80" s="14" t="str">
        <f>IF(AND(BC$2&gt;=Aufgaben!$B79,BC$2&lt;=Aufgaben!$C79,BC$2&gt;0,Aufgaben!$D79&gt;0),"X","")</f>
        <v/>
      </c>
      <c r="BD80" s="14" t="str">
        <f>IF(AND(BD$2&gt;=Aufgaben!$B79,BD$2&lt;=Aufgaben!$C79,BD$2&gt;0,Aufgaben!$D79&gt;0),"X","")</f>
        <v/>
      </c>
      <c r="BE80" s="14" t="str">
        <f>IF(AND(BE$2&gt;=Aufgaben!$B79,BE$2&lt;=Aufgaben!$C79,BE$2&gt;0,Aufgaben!$D79&gt;0),"X","")</f>
        <v/>
      </c>
      <c r="BF80" s="14" t="str">
        <f>IF(AND(BF$2&gt;=Aufgaben!$B79,BF$2&lt;=Aufgaben!$C79,BF$2&gt;0,Aufgaben!$D79&gt;0),"X","")</f>
        <v/>
      </c>
      <c r="BG80" s="14" t="str">
        <f>IF(AND(BG$2&gt;=Aufgaben!$B79,BG$2&lt;=Aufgaben!$C79,BG$2&gt;0,Aufgaben!$D79&gt;0),"X","")</f>
        <v/>
      </c>
      <c r="BH80" s="14" t="str">
        <f>IF(AND(BH$2&gt;=Aufgaben!$B79,BH$2&lt;=Aufgaben!$C79,BH$2&gt;0,Aufgaben!$D79&gt;0),"X","")</f>
        <v/>
      </c>
      <c r="BI80" s="14" t="str">
        <f>IF(AND(BI$2&gt;=Aufgaben!$B79,BI$2&lt;=Aufgaben!$C79,BI$2&gt;0,Aufgaben!$D79&gt;0),"X","")</f>
        <v/>
      </c>
      <c r="BJ80" s="14" t="str">
        <f>IF(AND(BJ$2&gt;=Aufgaben!$B79,BJ$2&lt;=Aufgaben!$C79,BJ$2&gt;0,Aufgaben!$D79&gt;0),"X","")</f>
        <v/>
      </c>
      <c r="BK80" s="14" t="str">
        <f>IF(AND(BK$2&gt;=Aufgaben!$B79,BK$2&lt;=Aufgaben!$C79,BK$2&gt;0,Aufgaben!$D79&gt;0),"X","")</f>
        <v/>
      </c>
      <c r="BL80" s="14" t="str">
        <f>IF(AND(BL$2&gt;=Aufgaben!$B79,BL$2&lt;=Aufgaben!$C79,BL$2&gt;0,Aufgaben!$D79&gt;0),"X","")</f>
        <v/>
      </c>
      <c r="BM80" s="14" t="str">
        <f>IF(AND(BM$2&gt;=Aufgaben!$B79,BM$2&lt;=Aufgaben!$C79,BM$2&gt;0,Aufgaben!$D79&gt;0),"X","")</f>
        <v/>
      </c>
      <c r="BN80" s="14" t="str">
        <f>IF(AND(BN$2&gt;=Aufgaben!$B79,BN$2&lt;=Aufgaben!$C79,BN$2&gt;0,Aufgaben!$D79&gt;0),"X","")</f>
        <v/>
      </c>
      <c r="BO80" s="14" t="str">
        <f>IF(AND(BO$2&gt;=Aufgaben!$B79,BO$2&lt;=Aufgaben!$C79,BO$2&gt;0,Aufgaben!$D79&gt;0),"X","")</f>
        <v/>
      </c>
      <c r="BP80" s="14" t="str">
        <f>IF(AND(BP$2&gt;=Aufgaben!$B79,BP$2&lt;=Aufgaben!$C79,BP$2&gt;0,Aufgaben!$D79&gt;0),"X","")</f>
        <v/>
      </c>
      <c r="BQ80" s="14" t="str">
        <f>IF(AND(BQ$2&gt;=Aufgaben!$B79,BQ$2&lt;=Aufgaben!$C79,BQ$2&gt;0,Aufgaben!$D79&gt;0),"X","")</f>
        <v/>
      </c>
      <c r="BR80" s="14" t="str">
        <f>IF(AND(BR$2&gt;=Aufgaben!$B79,BR$2&lt;=Aufgaben!$C79,BR$2&gt;0,Aufgaben!$D79&gt;0),"X","")</f>
        <v/>
      </c>
      <c r="BS80" s="14" t="str">
        <f>IF(AND(BS$2&gt;=Aufgaben!$B79,BS$2&lt;=Aufgaben!$C79,BS$2&gt;0,Aufgaben!$D79&gt;0),"X","")</f>
        <v/>
      </c>
      <c r="BT80" s="14" t="str">
        <f>IF(AND(BT$2&gt;=Aufgaben!$B79,BT$2&lt;=Aufgaben!$C79,BT$2&gt;0,Aufgaben!$D79&gt;0),"X","")</f>
        <v/>
      </c>
      <c r="BU80" s="14" t="str">
        <f>IF(AND(BU$2&gt;=Aufgaben!$B79,BU$2&lt;=Aufgaben!$C79,BU$2&gt;0,Aufgaben!$D79&gt;0),"X","")</f>
        <v/>
      </c>
      <c r="BV80" s="14" t="str">
        <f>IF(AND(BV$2&gt;=Aufgaben!$B79,BV$2&lt;=Aufgaben!$C79,BV$2&gt;0,Aufgaben!$D79&gt;0),"X","")</f>
        <v/>
      </c>
      <c r="BW80" s="14" t="str">
        <f>IF(AND(BW$2&gt;=Aufgaben!$B79,BW$2&lt;=Aufgaben!$C79,BW$2&gt;0),"X","")</f>
        <v/>
      </c>
      <c r="BX80" s="14" t="str">
        <f>IF(AND(BX$2&gt;=Aufgaben!$B79,BX$2&lt;=Aufgaben!$C79,BX$2&gt;0),"X","")</f>
        <v/>
      </c>
      <c r="BY80" s="14" t="str">
        <f>IF(AND(BY$2&gt;=Aufgaben!$B79,BY$2&lt;=Aufgaben!$C79,BY$2&gt;0),"X","")</f>
        <v/>
      </c>
      <c r="BZ80" s="14" t="str">
        <f>IF(AND(BZ$2&gt;=Aufgaben!$B79,BZ$2&lt;=Aufgaben!$C79,BZ$2&gt;0),"X","")</f>
        <v/>
      </c>
    </row>
    <row r="81" spans="1:78" x14ac:dyDescent="0.45">
      <c r="A81" s="26">
        <f>Aufgaben!A80</f>
        <v>0</v>
      </c>
      <c r="B81" s="14" t="str">
        <f>IF(AND(B$2&gt;=Aufgaben!$B80,B$2&lt;=Aufgaben!$C80,B$2&gt;0,Aufgaben!$D80&gt;0),"X","")</f>
        <v/>
      </c>
      <c r="C81" s="14" t="str">
        <f>IF(AND(C$2&gt;=Aufgaben!$B80,C$2&lt;=Aufgaben!$C80,C$2&gt;0,Aufgaben!$D80&gt;0),"X","")</f>
        <v/>
      </c>
      <c r="D81" s="14" t="str">
        <f>IF(AND(D$2&gt;=Aufgaben!$B80,D$2&lt;=Aufgaben!$C80,D$2&gt;0,Aufgaben!$D80&gt;0),"X","")</f>
        <v/>
      </c>
      <c r="E81" s="14" t="str">
        <f>IF(AND(E$2&gt;=Aufgaben!$B80,E$2&lt;=Aufgaben!$C80,E$2&gt;0,Aufgaben!$D80&gt;0),"X","")</f>
        <v/>
      </c>
      <c r="F81" s="14" t="str">
        <f>IF(AND(F$2&gt;=Aufgaben!$B80,F$2&lt;=Aufgaben!$C80,F$2&gt;0,Aufgaben!$D80&gt;0),"X","")</f>
        <v/>
      </c>
      <c r="G81" s="14" t="str">
        <f>IF(AND(G$2&gt;=Aufgaben!$B80,G$2&lt;=Aufgaben!$C80,G$2&gt;0,Aufgaben!$D80&gt;0),"X","")</f>
        <v/>
      </c>
      <c r="H81" s="14" t="str">
        <f>IF(AND(H$2&gt;=Aufgaben!$B80,H$2&lt;=Aufgaben!$C80,H$2&gt;0,Aufgaben!$D80&gt;0),"X","")</f>
        <v/>
      </c>
      <c r="I81" s="14" t="str">
        <f>IF(AND(I$2&gt;=Aufgaben!$B80,I$2&lt;=Aufgaben!$C80,I$2&gt;0,Aufgaben!$D80&gt;0),"X","")</f>
        <v/>
      </c>
      <c r="J81" s="14" t="str">
        <f>IF(AND(J$2&gt;=Aufgaben!$B80,J$2&lt;=Aufgaben!$C80,J$2&gt;0,Aufgaben!$D80&gt;0),"X","")</f>
        <v/>
      </c>
      <c r="K81" s="14" t="str">
        <f>IF(AND(K$2&gt;=Aufgaben!$B80,K$2&lt;=Aufgaben!$C80,K$2&gt;0,Aufgaben!$D80&gt;0),"X","")</f>
        <v/>
      </c>
      <c r="L81" s="14" t="str">
        <f>IF(AND(L$2&gt;=Aufgaben!$B80,L$2&lt;=Aufgaben!$C80,L$2&gt;0,Aufgaben!$D80&gt;0),"X","")</f>
        <v/>
      </c>
      <c r="M81" s="14" t="str">
        <f>IF(AND(M$2&gt;=Aufgaben!$B80,M$2&lt;=Aufgaben!$C80,M$2&gt;0,Aufgaben!$D80&gt;0),"X","")</f>
        <v/>
      </c>
      <c r="N81" s="14" t="str">
        <f>IF(AND(N$2&gt;=Aufgaben!$B80,N$2&lt;=Aufgaben!$C80,N$2&gt;0,Aufgaben!$D80&gt;0),"X","")</f>
        <v/>
      </c>
      <c r="O81" s="14" t="str">
        <f>IF(AND(O$2&gt;=Aufgaben!$B80,O$2&lt;=Aufgaben!$C80,O$2&gt;0,Aufgaben!$D80&gt;0),"X","")</f>
        <v/>
      </c>
      <c r="P81" s="14" t="str">
        <f>IF(AND(P$2&gt;=Aufgaben!$B80,P$2&lt;=Aufgaben!$C80,P$2&gt;0,Aufgaben!$D80&gt;0),"X","")</f>
        <v/>
      </c>
      <c r="Q81" s="14" t="str">
        <f>IF(AND(Q$2&gt;=Aufgaben!$B80,Q$2&lt;=Aufgaben!$C80,Q$2&gt;0,Aufgaben!$D80&gt;0),"X","")</f>
        <v/>
      </c>
      <c r="R81" s="14" t="str">
        <f>IF(AND(R$2&gt;=Aufgaben!$B80,R$2&lt;=Aufgaben!$C80,R$2&gt;0,Aufgaben!$D80&gt;0),"X","")</f>
        <v/>
      </c>
      <c r="S81" s="14" t="str">
        <f>IF(AND(S$2&gt;=Aufgaben!$B80,S$2&lt;=Aufgaben!$C80,S$2&gt;0,Aufgaben!$D80&gt;0),"X","")</f>
        <v/>
      </c>
      <c r="T81" s="14" t="str">
        <f>IF(AND(T$2&gt;=Aufgaben!$B80,T$2&lt;=Aufgaben!$C80,T$2&gt;0,Aufgaben!$D80&gt;0),"X","")</f>
        <v/>
      </c>
      <c r="U81" s="14" t="str">
        <f>IF(AND(U$2&gt;=Aufgaben!$B80,U$2&lt;=Aufgaben!$C80,U$2&gt;0,Aufgaben!$D80&gt;0),"X","")</f>
        <v/>
      </c>
      <c r="V81" s="14" t="str">
        <f>IF(AND(V$2&gt;=Aufgaben!$B80,V$2&lt;=Aufgaben!$C80,V$2&gt;0,Aufgaben!$D80&gt;0),"X","")</f>
        <v/>
      </c>
      <c r="W81" s="14" t="str">
        <f>IF(AND(W$2&gt;=Aufgaben!$B80,W$2&lt;=Aufgaben!$C80,W$2&gt;0,Aufgaben!$D80&gt;0),"X","")</f>
        <v/>
      </c>
      <c r="X81" s="14" t="str">
        <f>IF(AND(X$2&gt;=Aufgaben!$B80,X$2&lt;=Aufgaben!$C80,X$2&gt;0,Aufgaben!$D80&gt;0),"X","")</f>
        <v/>
      </c>
      <c r="Y81" s="14" t="str">
        <f>IF(AND(Y$2&gt;=Aufgaben!$B80,Y$2&lt;=Aufgaben!$C80,Y$2&gt;0,Aufgaben!$D80&gt;0),"X","")</f>
        <v/>
      </c>
      <c r="Z81" s="14" t="str">
        <f>IF(AND(Z$2&gt;=Aufgaben!$B80,Z$2&lt;=Aufgaben!$C80,Z$2&gt;0,Aufgaben!$D80&gt;0),"X","")</f>
        <v/>
      </c>
      <c r="AA81" s="14" t="str">
        <f>IF(AND(AA$2&gt;=Aufgaben!$B80,AA$2&lt;=Aufgaben!$C80,AA$2&gt;0,Aufgaben!$D80&gt;0),"X","")</f>
        <v/>
      </c>
      <c r="AB81" s="14" t="str">
        <f>IF(AND(AB$2&gt;=Aufgaben!$B80,AB$2&lt;=Aufgaben!$C80,AB$2&gt;0,Aufgaben!$D80&gt;0),"X","")</f>
        <v/>
      </c>
      <c r="AC81" s="14" t="str">
        <f>IF(AND(AC$2&gt;=Aufgaben!$B80,AC$2&lt;=Aufgaben!$C80,AC$2&gt;0,Aufgaben!$D80&gt;0),"X","")</f>
        <v/>
      </c>
      <c r="AD81" s="14" t="str">
        <f>IF(AND(AD$2&gt;=Aufgaben!$B80,AD$2&lt;=Aufgaben!$C80,AD$2&gt;0,Aufgaben!$D80&gt;0),"X","")</f>
        <v/>
      </c>
      <c r="AE81" s="14" t="str">
        <f>IF(AND(AE$2&gt;=Aufgaben!$B80,AE$2&lt;=Aufgaben!$C80,AE$2&gt;0,Aufgaben!$D80&gt;0),"X","")</f>
        <v/>
      </c>
      <c r="AF81" s="14" t="str">
        <f>IF(AND(AF$2&gt;=Aufgaben!$B80,AF$2&lt;=Aufgaben!$C80,AF$2&gt;0,Aufgaben!$D80&gt;0),"X","")</f>
        <v/>
      </c>
      <c r="AG81" s="14" t="str">
        <f>IF(AND(AG$2&gt;=Aufgaben!$B80,AG$2&lt;=Aufgaben!$C80,AG$2&gt;0,Aufgaben!$D80&gt;0),"X","")</f>
        <v/>
      </c>
      <c r="AH81" s="14" t="str">
        <f>IF(AND(AH$2&gt;=Aufgaben!$B80,AH$2&lt;=Aufgaben!$C80,AH$2&gt;0,Aufgaben!$D80&gt;0),"X","")</f>
        <v/>
      </c>
      <c r="AI81" s="14" t="str">
        <f>IF(AND(AI$2&gt;=Aufgaben!$B80,AI$2&lt;=Aufgaben!$C80,AI$2&gt;0,Aufgaben!$D80&gt;0),"X","")</f>
        <v/>
      </c>
      <c r="AJ81" s="14" t="str">
        <f>IF(AND(AJ$2&gt;=Aufgaben!$B80,AJ$2&lt;=Aufgaben!$C80,AJ$2&gt;0,Aufgaben!$D80&gt;0),"X","")</f>
        <v/>
      </c>
      <c r="AK81" s="14" t="str">
        <f>IF(AND(AK$2&gt;=Aufgaben!$B80,AK$2&lt;=Aufgaben!$C80,AK$2&gt;0,Aufgaben!$D80&gt;0),"X","")</f>
        <v/>
      </c>
      <c r="AL81" s="14" t="str">
        <f>IF(AND(AL$2&gt;=Aufgaben!$B80,AL$2&lt;=Aufgaben!$C80,AL$2&gt;0,Aufgaben!$D80&gt;0),"X","")</f>
        <v/>
      </c>
      <c r="AM81" s="14" t="str">
        <f>IF(AND(AM$2&gt;=Aufgaben!$B80,AM$2&lt;=Aufgaben!$C80,AM$2&gt;0,Aufgaben!$D80&gt;0),"X","")</f>
        <v/>
      </c>
      <c r="AN81" s="14" t="str">
        <f>IF(AND(AN$2&gt;=Aufgaben!$B80,AN$2&lt;=Aufgaben!$C80,AN$2&gt;0,Aufgaben!$D80&gt;0),"X","")</f>
        <v/>
      </c>
      <c r="AO81" s="14" t="str">
        <f>IF(AND(AO$2&gt;=Aufgaben!$B80,AO$2&lt;=Aufgaben!$C80,AO$2&gt;0,Aufgaben!$D80&gt;0),"X","")</f>
        <v/>
      </c>
      <c r="AP81" s="14" t="str">
        <f>IF(AND(AP$2&gt;=Aufgaben!$B80,AP$2&lt;=Aufgaben!$C80,AP$2&gt;0,Aufgaben!$D80&gt;0),"X","")</f>
        <v/>
      </c>
      <c r="AQ81" s="14" t="str">
        <f>IF(AND(AQ$2&gt;=Aufgaben!$B80,AQ$2&lt;=Aufgaben!$C80,AQ$2&gt;0,Aufgaben!$D80&gt;0),"X","")</f>
        <v/>
      </c>
      <c r="AR81" s="14" t="str">
        <f>IF(AND(AR$2&gt;=Aufgaben!$B80,AR$2&lt;=Aufgaben!$C80,AR$2&gt;0,Aufgaben!$D80&gt;0),"X","")</f>
        <v/>
      </c>
      <c r="AS81" s="14" t="str">
        <f>IF(AND(AS$2&gt;=Aufgaben!$B80,AS$2&lt;=Aufgaben!$C80,AS$2&gt;0,Aufgaben!$D80&gt;0),"X","")</f>
        <v/>
      </c>
      <c r="AT81" s="14" t="str">
        <f>IF(AND(AT$2&gt;=Aufgaben!$B80,AT$2&lt;=Aufgaben!$C80,AT$2&gt;0,Aufgaben!$D80&gt;0),"X","")</f>
        <v/>
      </c>
      <c r="AU81" s="14" t="str">
        <f>IF(AND(AU$2&gt;=Aufgaben!$B80,AU$2&lt;=Aufgaben!$C80,AU$2&gt;0,Aufgaben!$D80&gt;0),"X","")</f>
        <v/>
      </c>
      <c r="AV81" s="14" t="str">
        <f>IF(AND(AV$2&gt;=Aufgaben!$B80,AV$2&lt;=Aufgaben!$C80,AV$2&gt;0,Aufgaben!$D80&gt;0),"X","")</f>
        <v/>
      </c>
      <c r="AW81" s="14" t="str">
        <f>IF(AND(AW$2&gt;=Aufgaben!$B80,AW$2&lt;=Aufgaben!$C80,AW$2&gt;0,Aufgaben!$D80&gt;0),"X","")</f>
        <v/>
      </c>
      <c r="AX81" s="14" t="str">
        <f>IF(AND(AX$2&gt;=Aufgaben!$B80,AX$2&lt;=Aufgaben!$C80,AX$2&gt;0,Aufgaben!$D80&gt;0),"X","")</f>
        <v/>
      </c>
      <c r="AY81" s="14" t="str">
        <f>IF(AND(AY$2&gt;=Aufgaben!$B80,AY$2&lt;=Aufgaben!$C80,AY$2&gt;0,Aufgaben!$D80&gt;0),"X","")</f>
        <v/>
      </c>
      <c r="AZ81" s="14" t="str">
        <f>IF(AND(AZ$2&gt;=Aufgaben!$B80,AZ$2&lt;=Aufgaben!$C80,AZ$2&gt;0,Aufgaben!$D80&gt;0),"X","")</f>
        <v/>
      </c>
      <c r="BA81" s="14" t="str">
        <f>IF(AND(BA$2&gt;=Aufgaben!$B80,BA$2&lt;=Aufgaben!$C80,BA$2&gt;0,Aufgaben!$D80&gt;0),"X","")</f>
        <v/>
      </c>
      <c r="BB81" s="14" t="str">
        <f>IF(AND(BB$2&gt;=Aufgaben!$B80,BB$2&lt;=Aufgaben!$C80,BB$2&gt;0,Aufgaben!$D80&gt;0),"X","")</f>
        <v/>
      </c>
      <c r="BC81" s="14" t="str">
        <f>IF(AND(BC$2&gt;=Aufgaben!$B80,BC$2&lt;=Aufgaben!$C80,BC$2&gt;0,Aufgaben!$D80&gt;0),"X","")</f>
        <v/>
      </c>
      <c r="BD81" s="14" t="str">
        <f>IF(AND(BD$2&gt;=Aufgaben!$B80,BD$2&lt;=Aufgaben!$C80,BD$2&gt;0,Aufgaben!$D80&gt;0),"X","")</f>
        <v/>
      </c>
      <c r="BE81" s="14" t="str">
        <f>IF(AND(BE$2&gt;=Aufgaben!$B80,BE$2&lt;=Aufgaben!$C80,BE$2&gt;0,Aufgaben!$D80&gt;0),"X","")</f>
        <v/>
      </c>
      <c r="BF81" s="14" t="str">
        <f>IF(AND(BF$2&gt;=Aufgaben!$B80,BF$2&lt;=Aufgaben!$C80,BF$2&gt;0,Aufgaben!$D80&gt;0),"X","")</f>
        <v/>
      </c>
      <c r="BG81" s="14" t="str">
        <f>IF(AND(BG$2&gt;=Aufgaben!$B80,BG$2&lt;=Aufgaben!$C80,BG$2&gt;0,Aufgaben!$D80&gt;0),"X","")</f>
        <v/>
      </c>
      <c r="BH81" s="14" t="str">
        <f>IF(AND(BH$2&gt;=Aufgaben!$B80,BH$2&lt;=Aufgaben!$C80,BH$2&gt;0,Aufgaben!$D80&gt;0),"X","")</f>
        <v/>
      </c>
      <c r="BI81" s="14" t="str">
        <f>IF(AND(BI$2&gt;=Aufgaben!$B80,BI$2&lt;=Aufgaben!$C80,BI$2&gt;0,Aufgaben!$D80&gt;0),"X","")</f>
        <v/>
      </c>
      <c r="BJ81" s="14" t="str">
        <f>IF(AND(BJ$2&gt;=Aufgaben!$B80,BJ$2&lt;=Aufgaben!$C80,BJ$2&gt;0,Aufgaben!$D80&gt;0),"X","")</f>
        <v/>
      </c>
      <c r="BK81" s="14" t="str">
        <f>IF(AND(BK$2&gt;=Aufgaben!$B80,BK$2&lt;=Aufgaben!$C80,BK$2&gt;0,Aufgaben!$D80&gt;0),"X","")</f>
        <v/>
      </c>
      <c r="BL81" s="14" t="str">
        <f>IF(AND(BL$2&gt;=Aufgaben!$B80,BL$2&lt;=Aufgaben!$C80,BL$2&gt;0,Aufgaben!$D80&gt;0),"X","")</f>
        <v/>
      </c>
      <c r="BM81" s="14" t="str">
        <f>IF(AND(BM$2&gt;=Aufgaben!$B80,BM$2&lt;=Aufgaben!$C80,BM$2&gt;0,Aufgaben!$D80&gt;0),"X","")</f>
        <v/>
      </c>
      <c r="BN81" s="14" t="str">
        <f>IF(AND(BN$2&gt;=Aufgaben!$B80,BN$2&lt;=Aufgaben!$C80,BN$2&gt;0,Aufgaben!$D80&gt;0),"X","")</f>
        <v/>
      </c>
      <c r="BO81" s="14" t="str">
        <f>IF(AND(BO$2&gt;=Aufgaben!$B80,BO$2&lt;=Aufgaben!$C80,BO$2&gt;0,Aufgaben!$D80&gt;0),"X","")</f>
        <v/>
      </c>
      <c r="BP81" s="14" t="str">
        <f>IF(AND(BP$2&gt;=Aufgaben!$B80,BP$2&lt;=Aufgaben!$C80,BP$2&gt;0,Aufgaben!$D80&gt;0),"X","")</f>
        <v/>
      </c>
      <c r="BQ81" s="14" t="str">
        <f>IF(AND(BQ$2&gt;=Aufgaben!$B80,BQ$2&lt;=Aufgaben!$C80,BQ$2&gt;0,Aufgaben!$D80&gt;0),"X","")</f>
        <v/>
      </c>
      <c r="BR81" s="14" t="str">
        <f>IF(AND(BR$2&gt;=Aufgaben!$B80,BR$2&lt;=Aufgaben!$C80,BR$2&gt;0,Aufgaben!$D80&gt;0),"X","")</f>
        <v/>
      </c>
      <c r="BS81" s="14" t="str">
        <f>IF(AND(BS$2&gt;=Aufgaben!$B80,BS$2&lt;=Aufgaben!$C80,BS$2&gt;0,Aufgaben!$D80&gt;0),"X","")</f>
        <v/>
      </c>
      <c r="BT81" s="14" t="str">
        <f>IF(AND(BT$2&gt;=Aufgaben!$B80,BT$2&lt;=Aufgaben!$C80,BT$2&gt;0,Aufgaben!$D80&gt;0),"X","")</f>
        <v/>
      </c>
      <c r="BU81" s="14" t="str">
        <f>IF(AND(BU$2&gt;=Aufgaben!$B80,BU$2&lt;=Aufgaben!$C80,BU$2&gt;0,Aufgaben!$D80&gt;0),"X","")</f>
        <v/>
      </c>
      <c r="BV81" s="14" t="str">
        <f>IF(AND(BV$2&gt;=Aufgaben!$B80,BV$2&lt;=Aufgaben!$C80,BV$2&gt;0,Aufgaben!$D80&gt;0),"X","")</f>
        <v/>
      </c>
      <c r="BW81" s="14" t="str">
        <f>IF(AND(BW$2&gt;=Aufgaben!$B80,BW$2&lt;=Aufgaben!$C80,BW$2&gt;0),"X","")</f>
        <v/>
      </c>
      <c r="BX81" s="14" t="str">
        <f>IF(AND(BX$2&gt;=Aufgaben!$B80,BX$2&lt;=Aufgaben!$C80,BX$2&gt;0),"X","")</f>
        <v/>
      </c>
      <c r="BY81" s="14" t="str">
        <f>IF(AND(BY$2&gt;=Aufgaben!$B80,BY$2&lt;=Aufgaben!$C80,BY$2&gt;0),"X","")</f>
        <v/>
      </c>
      <c r="BZ81" s="14" t="str">
        <f>IF(AND(BZ$2&gt;=Aufgaben!$B80,BZ$2&lt;=Aufgaben!$C80,BZ$2&gt;0),"X","")</f>
        <v/>
      </c>
    </row>
    <row r="82" spans="1:78" x14ac:dyDescent="0.45">
      <c r="A82" s="26">
        <f>Aufgaben!A81</f>
        <v>0</v>
      </c>
      <c r="B82" s="14" t="str">
        <f>IF(AND(B$2&gt;=Aufgaben!$B81,B$2&lt;=Aufgaben!$C81,B$2&gt;0,Aufgaben!$D81&gt;0),"X","")</f>
        <v/>
      </c>
      <c r="C82" s="14" t="str">
        <f>IF(AND(C$2&gt;=Aufgaben!$B81,C$2&lt;=Aufgaben!$C81,C$2&gt;0,Aufgaben!$D81&gt;0),"X","")</f>
        <v/>
      </c>
      <c r="D82" s="14" t="str">
        <f>IF(AND(D$2&gt;=Aufgaben!$B81,D$2&lt;=Aufgaben!$C81,D$2&gt;0,Aufgaben!$D81&gt;0),"X","")</f>
        <v/>
      </c>
      <c r="E82" s="14" t="str">
        <f>IF(AND(E$2&gt;=Aufgaben!$B81,E$2&lt;=Aufgaben!$C81,E$2&gt;0,Aufgaben!$D81&gt;0),"X","")</f>
        <v/>
      </c>
      <c r="F82" s="14" t="str">
        <f>IF(AND(F$2&gt;=Aufgaben!$B81,F$2&lt;=Aufgaben!$C81,F$2&gt;0,Aufgaben!$D81&gt;0),"X","")</f>
        <v/>
      </c>
      <c r="G82" s="14" t="str">
        <f>IF(AND(G$2&gt;=Aufgaben!$B81,G$2&lt;=Aufgaben!$C81,G$2&gt;0,Aufgaben!$D81&gt;0),"X","")</f>
        <v/>
      </c>
      <c r="H82" s="14" t="str">
        <f>IF(AND(H$2&gt;=Aufgaben!$B81,H$2&lt;=Aufgaben!$C81,H$2&gt;0,Aufgaben!$D81&gt;0),"X","")</f>
        <v/>
      </c>
      <c r="I82" s="14" t="str">
        <f>IF(AND(I$2&gt;=Aufgaben!$B81,I$2&lt;=Aufgaben!$C81,I$2&gt;0,Aufgaben!$D81&gt;0),"X","")</f>
        <v/>
      </c>
      <c r="J82" s="14" t="str">
        <f>IF(AND(J$2&gt;=Aufgaben!$B81,J$2&lt;=Aufgaben!$C81,J$2&gt;0,Aufgaben!$D81&gt;0),"X","")</f>
        <v/>
      </c>
      <c r="K82" s="14" t="str">
        <f>IF(AND(K$2&gt;=Aufgaben!$B81,K$2&lt;=Aufgaben!$C81,K$2&gt;0,Aufgaben!$D81&gt;0),"X","")</f>
        <v/>
      </c>
      <c r="L82" s="14" t="str">
        <f>IF(AND(L$2&gt;=Aufgaben!$B81,L$2&lt;=Aufgaben!$C81,L$2&gt;0,Aufgaben!$D81&gt;0),"X","")</f>
        <v/>
      </c>
      <c r="M82" s="14" t="str">
        <f>IF(AND(M$2&gt;=Aufgaben!$B81,M$2&lt;=Aufgaben!$C81,M$2&gt;0,Aufgaben!$D81&gt;0),"X","")</f>
        <v/>
      </c>
      <c r="N82" s="14" t="str">
        <f>IF(AND(N$2&gt;=Aufgaben!$B81,N$2&lt;=Aufgaben!$C81,N$2&gt;0,Aufgaben!$D81&gt;0),"X","")</f>
        <v/>
      </c>
      <c r="O82" s="14" t="str">
        <f>IF(AND(O$2&gt;=Aufgaben!$B81,O$2&lt;=Aufgaben!$C81,O$2&gt;0,Aufgaben!$D81&gt;0),"X","")</f>
        <v/>
      </c>
      <c r="P82" s="14" t="str">
        <f>IF(AND(P$2&gt;=Aufgaben!$B81,P$2&lt;=Aufgaben!$C81,P$2&gt;0,Aufgaben!$D81&gt;0),"X","")</f>
        <v/>
      </c>
      <c r="Q82" s="14" t="str">
        <f>IF(AND(Q$2&gt;=Aufgaben!$B81,Q$2&lt;=Aufgaben!$C81,Q$2&gt;0,Aufgaben!$D81&gt;0),"X","")</f>
        <v/>
      </c>
      <c r="R82" s="14" t="str">
        <f>IF(AND(R$2&gt;=Aufgaben!$B81,R$2&lt;=Aufgaben!$C81,R$2&gt;0,Aufgaben!$D81&gt;0),"X","")</f>
        <v/>
      </c>
      <c r="S82" s="14" t="str">
        <f>IF(AND(S$2&gt;=Aufgaben!$B81,S$2&lt;=Aufgaben!$C81,S$2&gt;0,Aufgaben!$D81&gt;0),"X","")</f>
        <v/>
      </c>
      <c r="T82" s="14" t="str">
        <f>IF(AND(T$2&gt;=Aufgaben!$B81,T$2&lt;=Aufgaben!$C81,T$2&gt;0,Aufgaben!$D81&gt;0),"X","")</f>
        <v/>
      </c>
      <c r="U82" s="14" t="str">
        <f>IF(AND(U$2&gt;=Aufgaben!$B81,U$2&lt;=Aufgaben!$C81,U$2&gt;0,Aufgaben!$D81&gt;0),"X","")</f>
        <v/>
      </c>
      <c r="V82" s="14" t="str">
        <f>IF(AND(V$2&gt;=Aufgaben!$B81,V$2&lt;=Aufgaben!$C81,V$2&gt;0,Aufgaben!$D81&gt;0),"X","")</f>
        <v/>
      </c>
      <c r="W82" s="14" t="str">
        <f>IF(AND(W$2&gt;=Aufgaben!$B81,W$2&lt;=Aufgaben!$C81,W$2&gt;0,Aufgaben!$D81&gt;0),"X","")</f>
        <v/>
      </c>
      <c r="X82" s="14" t="str">
        <f>IF(AND(X$2&gt;=Aufgaben!$B81,X$2&lt;=Aufgaben!$C81,X$2&gt;0,Aufgaben!$D81&gt;0),"X","")</f>
        <v/>
      </c>
      <c r="Y82" s="14" t="str">
        <f>IF(AND(Y$2&gt;=Aufgaben!$B81,Y$2&lt;=Aufgaben!$C81,Y$2&gt;0,Aufgaben!$D81&gt;0),"X","")</f>
        <v/>
      </c>
      <c r="Z82" s="14" t="str">
        <f>IF(AND(Z$2&gt;=Aufgaben!$B81,Z$2&lt;=Aufgaben!$C81,Z$2&gt;0,Aufgaben!$D81&gt;0),"X","")</f>
        <v/>
      </c>
      <c r="AA82" s="14" t="str">
        <f>IF(AND(AA$2&gt;=Aufgaben!$B81,AA$2&lt;=Aufgaben!$C81,AA$2&gt;0,Aufgaben!$D81&gt;0),"X","")</f>
        <v/>
      </c>
      <c r="AB82" s="14" t="str">
        <f>IF(AND(AB$2&gt;=Aufgaben!$B81,AB$2&lt;=Aufgaben!$C81,AB$2&gt;0,Aufgaben!$D81&gt;0),"X","")</f>
        <v/>
      </c>
      <c r="AC82" s="14" t="str">
        <f>IF(AND(AC$2&gt;=Aufgaben!$B81,AC$2&lt;=Aufgaben!$C81,AC$2&gt;0,Aufgaben!$D81&gt;0),"X","")</f>
        <v/>
      </c>
      <c r="AD82" s="14" t="str">
        <f>IF(AND(AD$2&gt;=Aufgaben!$B81,AD$2&lt;=Aufgaben!$C81,AD$2&gt;0,Aufgaben!$D81&gt;0),"X","")</f>
        <v/>
      </c>
      <c r="AE82" s="14" t="str">
        <f>IF(AND(AE$2&gt;=Aufgaben!$B81,AE$2&lt;=Aufgaben!$C81,AE$2&gt;0,Aufgaben!$D81&gt;0),"X","")</f>
        <v/>
      </c>
      <c r="AF82" s="14" t="str">
        <f>IF(AND(AF$2&gt;=Aufgaben!$B81,AF$2&lt;=Aufgaben!$C81,AF$2&gt;0,Aufgaben!$D81&gt;0),"X","")</f>
        <v/>
      </c>
      <c r="AG82" s="14" t="str">
        <f>IF(AND(AG$2&gt;=Aufgaben!$B81,AG$2&lt;=Aufgaben!$C81,AG$2&gt;0,Aufgaben!$D81&gt;0),"X","")</f>
        <v/>
      </c>
      <c r="AH82" s="14" t="str">
        <f>IF(AND(AH$2&gt;=Aufgaben!$B81,AH$2&lt;=Aufgaben!$C81,AH$2&gt;0,Aufgaben!$D81&gt;0),"X","")</f>
        <v/>
      </c>
      <c r="AI82" s="14" t="str">
        <f>IF(AND(AI$2&gt;=Aufgaben!$B81,AI$2&lt;=Aufgaben!$C81,AI$2&gt;0,Aufgaben!$D81&gt;0),"X","")</f>
        <v/>
      </c>
      <c r="AJ82" s="14" t="str">
        <f>IF(AND(AJ$2&gt;=Aufgaben!$B81,AJ$2&lt;=Aufgaben!$C81,AJ$2&gt;0,Aufgaben!$D81&gt;0),"X","")</f>
        <v/>
      </c>
      <c r="AK82" s="14" t="str">
        <f>IF(AND(AK$2&gt;=Aufgaben!$B81,AK$2&lt;=Aufgaben!$C81,AK$2&gt;0,Aufgaben!$D81&gt;0),"X","")</f>
        <v/>
      </c>
      <c r="AL82" s="14" t="str">
        <f>IF(AND(AL$2&gt;=Aufgaben!$B81,AL$2&lt;=Aufgaben!$C81,AL$2&gt;0,Aufgaben!$D81&gt;0),"X","")</f>
        <v/>
      </c>
      <c r="AM82" s="14" t="str">
        <f>IF(AND(AM$2&gt;=Aufgaben!$B81,AM$2&lt;=Aufgaben!$C81,AM$2&gt;0,Aufgaben!$D81&gt;0),"X","")</f>
        <v/>
      </c>
      <c r="AN82" s="14" t="str">
        <f>IF(AND(AN$2&gt;=Aufgaben!$B81,AN$2&lt;=Aufgaben!$C81,AN$2&gt;0,Aufgaben!$D81&gt;0),"X","")</f>
        <v/>
      </c>
      <c r="AO82" s="14" t="str">
        <f>IF(AND(AO$2&gt;=Aufgaben!$B81,AO$2&lt;=Aufgaben!$C81,AO$2&gt;0,Aufgaben!$D81&gt;0),"X","")</f>
        <v/>
      </c>
      <c r="AP82" s="14" t="str">
        <f>IF(AND(AP$2&gt;=Aufgaben!$B81,AP$2&lt;=Aufgaben!$C81,AP$2&gt;0,Aufgaben!$D81&gt;0),"X","")</f>
        <v/>
      </c>
      <c r="AQ82" s="14" t="str">
        <f>IF(AND(AQ$2&gt;=Aufgaben!$B81,AQ$2&lt;=Aufgaben!$C81,AQ$2&gt;0,Aufgaben!$D81&gt;0),"X","")</f>
        <v/>
      </c>
      <c r="AR82" s="14" t="str">
        <f>IF(AND(AR$2&gt;=Aufgaben!$B81,AR$2&lt;=Aufgaben!$C81,AR$2&gt;0,Aufgaben!$D81&gt;0),"X","")</f>
        <v/>
      </c>
      <c r="AS82" s="14" t="str">
        <f>IF(AND(AS$2&gt;=Aufgaben!$B81,AS$2&lt;=Aufgaben!$C81,AS$2&gt;0,Aufgaben!$D81&gt;0),"X","")</f>
        <v/>
      </c>
      <c r="AT82" s="14" t="str">
        <f>IF(AND(AT$2&gt;=Aufgaben!$B81,AT$2&lt;=Aufgaben!$C81,AT$2&gt;0,Aufgaben!$D81&gt;0),"X","")</f>
        <v/>
      </c>
      <c r="AU82" s="14" t="str">
        <f>IF(AND(AU$2&gt;=Aufgaben!$B81,AU$2&lt;=Aufgaben!$C81,AU$2&gt;0,Aufgaben!$D81&gt;0),"X","")</f>
        <v/>
      </c>
      <c r="AV82" s="14" t="str">
        <f>IF(AND(AV$2&gt;=Aufgaben!$B81,AV$2&lt;=Aufgaben!$C81,AV$2&gt;0,Aufgaben!$D81&gt;0),"X","")</f>
        <v/>
      </c>
      <c r="AW82" s="14" t="str">
        <f>IF(AND(AW$2&gt;=Aufgaben!$B81,AW$2&lt;=Aufgaben!$C81,AW$2&gt;0,Aufgaben!$D81&gt;0),"X","")</f>
        <v/>
      </c>
      <c r="AX82" s="14" t="str">
        <f>IF(AND(AX$2&gt;=Aufgaben!$B81,AX$2&lt;=Aufgaben!$C81,AX$2&gt;0,Aufgaben!$D81&gt;0),"X","")</f>
        <v/>
      </c>
      <c r="AY82" s="14" t="str">
        <f>IF(AND(AY$2&gt;=Aufgaben!$B81,AY$2&lt;=Aufgaben!$C81,AY$2&gt;0,Aufgaben!$D81&gt;0),"X","")</f>
        <v/>
      </c>
      <c r="AZ82" s="14" t="str">
        <f>IF(AND(AZ$2&gt;=Aufgaben!$B81,AZ$2&lt;=Aufgaben!$C81,AZ$2&gt;0,Aufgaben!$D81&gt;0),"X","")</f>
        <v/>
      </c>
      <c r="BA82" s="14" t="str">
        <f>IF(AND(BA$2&gt;=Aufgaben!$B81,BA$2&lt;=Aufgaben!$C81,BA$2&gt;0,Aufgaben!$D81&gt;0),"X","")</f>
        <v/>
      </c>
      <c r="BB82" s="14" t="str">
        <f>IF(AND(BB$2&gt;=Aufgaben!$B81,BB$2&lt;=Aufgaben!$C81,BB$2&gt;0,Aufgaben!$D81&gt;0),"X","")</f>
        <v/>
      </c>
      <c r="BC82" s="14" t="str">
        <f>IF(AND(BC$2&gt;=Aufgaben!$B81,BC$2&lt;=Aufgaben!$C81,BC$2&gt;0,Aufgaben!$D81&gt;0),"X","")</f>
        <v/>
      </c>
      <c r="BD82" s="14" t="str">
        <f>IF(AND(BD$2&gt;=Aufgaben!$B81,BD$2&lt;=Aufgaben!$C81,BD$2&gt;0,Aufgaben!$D81&gt;0),"X","")</f>
        <v/>
      </c>
      <c r="BE82" s="14" t="str">
        <f>IF(AND(BE$2&gt;=Aufgaben!$B81,BE$2&lt;=Aufgaben!$C81,BE$2&gt;0,Aufgaben!$D81&gt;0),"X","")</f>
        <v/>
      </c>
      <c r="BF82" s="14" t="str">
        <f>IF(AND(BF$2&gt;=Aufgaben!$B81,BF$2&lt;=Aufgaben!$C81,BF$2&gt;0,Aufgaben!$D81&gt;0),"X","")</f>
        <v/>
      </c>
      <c r="BG82" s="14" t="str">
        <f>IF(AND(BG$2&gt;=Aufgaben!$B81,BG$2&lt;=Aufgaben!$C81,BG$2&gt;0,Aufgaben!$D81&gt;0),"X","")</f>
        <v/>
      </c>
      <c r="BH82" s="14" t="str">
        <f>IF(AND(BH$2&gt;=Aufgaben!$B81,BH$2&lt;=Aufgaben!$C81,BH$2&gt;0,Aufgaben!$D81&gt;0),"X","")</f>
        <v/>
      </c>
      <c r="BI82" s="14" t="str">
        <f>IF(AND(BI$2&gt;=Aufgaben!$B81,BI$2&lt;=Aufgaben!$C81,BI$2&gt;0,Aufgaben!$D81&gt;0),"X","")</f>
        <v/>
      </c>
      <c r="BJ82" s="14" t="str">
        <f>IF(AND(BJ$2&gt;=Aufgaben!$B81,BJ$2&lt;=Aufgaben!$C81,BJ$2&gt;0,Aufgaben!$D81&gt;0),"X","")</f>
        <v/>
      </c>
      <c r="BK82" s="14" t="str">
        <f>IF(AND(BK$2&gt;=Aufgaben!$B81,BK$2&lt;=Aufgaben!$C81,BK$2&gt;0,Aufgaben!$D81&gt;0),"X","")</f>
        <v/>
      </c>
      <c r="BL82" s="14" t="str">
        <f>IF(AND(BL$2&gt;=Aufgaben!$B81,BL$2&lt;=Aufgaben!$C81,BL$2&gt;0,Aufgaben!$D81&gt;0),"X","")</f>
        <v/>
      </c>
      <c r="BM82" s="14" t="str">
        <f>IF(AND(BM$2&gt;=Aufgaben!$B81,BM$2&lt;=Aufgaben!$C81,BM$2&gt;0,Aufgaben!$D81&gt;0),"X","")</f>
        <v/>
      </c>
      <c r="BN82" s="14" t="str">
        <f>IF(AND(BN$2&gt;=Aufgaben!$B81,BN$2&lt;=Aufgaben!$C81,BN$2&gt;0,Aufgaben!$D81&gt;0),"X","")</f>
        <v/>
      </c>
      <c r="BO82" s="14" t="str">
        <f>IF(AND(BO$2&gt;=Aufgaben!$B81,BO$2&lt;=Aufgaben!$C81,BO$2&gt;0,Aufgaben!$D81&gt;0),"X","")</f>
        <v/>
      </c>
      <c r="BP82" s="14" t="str">
        <f>IF(AND(BP$2&gt;=Aufgaben!$B81,BP$2&lt;=Aufgaben!$C81,BP$2&gt;0,Aufgaben!$D81&gt;0),"X","")</f>
        <v/>
      </c>
      <c r="BQ82" s="14" t="str">
        <f>IF(AND(BQ$2&gt;=Aufgaben!$B81,BQ$2&lt;=Aufgaben!$C81,BQ$2&gt;0,Aufgaben!$D81&gt;0),"X","")</f>
        <v/>
      </c>
      <c r="BR82" s="14" t="str">
        <f>IF(AND(BR$2&gt;=Aufgaben!$B81,BR$2&lt;=Aufgaben!$C81,BR$2&gt;0,Aufgaben!$D81&gt;0),"X","")</f>
        <v/>
      </c>
      <c r="BS82" s="14" t="str">
        <f>IF(AND(BS$2&gt;=Aufgaben!$B81,BS$2&lt;=Aufgaben!$C81,BS$2&gt;0,Aufgaben!$D81&gt;0),"X","")</f>
        <v/>
      </c>
      <c r="BT82" s="14" t="str">
        <f>IF(AND(BT$2&gt;=Aufgaben!$B81,BT$2&lt;=Aufgaben!$C81,BT$2&gt;0,Aufgaben!$D81&gt;0),"X","")</f>
        <v/>
      </c>
      <c r="BU82" s="14" t="str">
        <f>IF(AND(BU$2&gt;=Aufgaben!$B81,BU$2&lt;=Aufgaben!$C81,BU$2&gt;0,Aufgaben!$D81&gt;0),"X","")</f>
        <v/>
      </c>
      <c r="BV82" s="14" t="str">
        <f>IF(AND(BV$2&gt;=Aufgaben!$B81,BV$2&lt;=Aufgaben!$C81,BV$2&gt;0,Aufgaben!$D81&gt;0),"X","")</f>
        <v/>
      </c>
      <c r="BW82" s="14" t="str">
        <f>IF(AND(BW$2&gt;=Aufgaben!$B81,BW$2&lt;=Aufgaben!$C81,BW$2&gt;0),"X","")</f>
        <v/>
      </c>
      <c r="BX82" s="14" t="str">
        <f>IF(AND(BX$2&gt;=Aufgaben!$B81,BX$2&lt;=Aufgaben!$C81,BX$2&gt;0),"X","")</f>
        <v/>
      </c>
      <c r="BY82" s="14" t="str">
        <f>IF(AND(BY$2&gt;=Aufgaben!$B81,BY$2&lt;=Aufgaben!$C81,BY$2&gt;0),"X","")</f>
        <v/>
      </c>
      <c r="BZ82" s="14" t="str">
        <f>IF(AND(BZ$2&gt;=Aufgaben!$B81,BZ$2&lt;=Aufgaben!$C81,BZ$2&gt;0),"X","")</f>
        <v/>
      </c>
    </row>
    <row r="83" spans="1:78" x14ac:dyDescent="0.45">
      <c r="A83" s="26">
        <f>Aufgaben!A82</f>
        <v>0</v>
      </c>
      <c r="B83" s="14" t="str">
        <f>IF(AND(B$2&gt;=Aufgaben!$B82,B$2&lt;=Aufgaben!$C82,B$2&gt;0,Aufgaben!$D82&gt;0),"X","")</f>
        <v/>
      </c>
      <c r="C83" s="14" t="str">
        <f>IF(AND(C$2&gt;=Aufgaben!$B82,C$2&lt;=Aufgaben!$C82,C$2&gt;0,Aufgaben!$D82&gt;0),"X","")</f>
        <v/>
      </c>
      <c r="D83" s="14" t="str">
        <f>IF(AND(D$2&gt;=Aufgaben!$B82,D$2&lt;=Aufgaben!$C82,D$2&gt;0,Aufgaben!$D82&gt;0),"X","")</f>
        <v/>
      </c>
      <c r="E83" s="14" t="str">
        <f>IF(AND(E$2&gt;=Aufgaben!$B82,E$2&lt;=Aufgaben!$C82,E$2&gt;0,Aufgaben!$D82&gt;0),"X","")</f>
        <v/>
      </c>
      <c r="F83" s="14" t="str">
        <f>IF(AND(F$2&gt;=Aufgaben!$B82,F$2&lt;=Aufgaben!$C82,F$2&gt;0,Aufgaben!$D82&gt;0),"X","")</f>
        <v/>
      </c>
      <c r="G83" s="14" t="str">
        <f>IF(AND(G$2&gt;=Aufgaben!$B82,G$2&lt;=Aufgaben!$C82,G$2&gt;0,Aufgaben!$D82&gt;0),"X","")</f>
        <v/>
      </c>
      <c r="H83" s="14" t="str">
        <f>IF(AND(H$2&gt;=Aufgaben!$B82,H$2&lt;=Aufgaben!$C82,H$2&gt;0,Aufgaben!$D82&gt;0),"X","")</f>
        <v/>
      </c>
      <c r="I83" s="14" t="str">
        <f>IF(AND(I$2&gt;=Aufgaben!$B82,I$2&lt;=Aufgaben!$C82,I$2&gt;0,Aufgaben!$D82&gt;0),"X","")</f>
        <v/>
      </c>
      <c r="J83" s="14" t="str">
        <f>IF(AND(J$2&gt;=Aufgaben!$B82,J$2&lt;=Aufgaben!$C82,J$2&gt;0,Aufgaben!$D82&gt;0),"X","")</f>
        <v/>
      </c>
      <c r="K83" s="14" t="str">
        <f>IF(AND(K$2&gt;=Aufgaben!$B82,K$2&lt;=Aufgaben!$C82,K$2&gt;0,Aufgaben!$D82&gt;0),"X","")</f>
        <v/>
      </c>
      <c r="L83" s="14" t="str">
        <f>IF(AND(L$2&gt;=Aufgaben!$B82,L$2&lt;=Aufgaben!$C82,L$2&gt;0,Aufgaben!$D82&gt;0),"X","")</f>
        <v/>
      </c>
      <c r="M83" s="14" t="str">
        <f>IF(AND(M$2&gt;=Aufgaben!$B82,M$2&lt;=Aufgaben!$C82,M$2&gt;0,Aufgaben!$D82&gt;0),"X","")</f>
        <v/>
      </c>
      <c r="N83" s="14" t="str">
        <f>IF(AND(N$2&gt;=Aufgaben!$B82,N$2&lt;=Aufgaben!$C82,N$2&gt;0,Aufgaben!$D82&gt;0),"X","")</f>
        <v/>
      </c>
      <c r="O83" s="14" t="str">
        <f>IF(AND(O$2&gt;=Aufgaben!$B82,O$2&lt;=Aufgaben!$C82,O$2&gt;0,Aufgaben!$D82&gt;0),"X","")</f>
        <v/>
      </c>
      <c r="P83" s="14" t="str">
        <f>IF(AND(P$2&gt;=Aufgaben!$B82,P$2&lt;=Aufgaben!$C82,P$2&gt;0,Aufgaben!$D82&gt;0),"X","")</f>
        <v/>
      </c>
      <c r="Q83" s="14" t="str">
        <f>IF(AND(Q$2&gt;=Aufgaben!$B82,Q$2&lt;=Aufgaben!$C82,Q$2&gt;0,Aufgaben!$D82&gt;0),"X","")</f>
        <v/>
      </c>
      <c r="R83" s="14" t="str">
        <f>IF(AND(R$2&gt;=Aufgaben!$B82,R$2&lt;=Aufgaben!$C82,R$2&gt;0,Aufgaben!$D82&gt;0),"X","")</f>
        <v/>
      </c>
      <c r="S83" s="14" t="str">
        <f>IF(AND(S$2&gt;=Aufgaben!$B82,S$2&lt;=Aufgaben!$C82,S$2&gt;0,Aufgaben!$D82&gt;0),"X","")</f>
        <v/>
      </c>
      <c r="T83" s="14" t="str">
        <f>IF(AND(T$2&gt;=Aufgaben!$B82,T$2&lt;=Aufgaben!$C82,T$2&gt;0,Aufgaben!$D82&gt;0),"X","")</f>
        <v/>
      </c>
      <c r="U83" s="14" t="str">
        <f>IF(AND(U$2&gt;=Aufgaben!$B82,U$2&lt;=Aufgaben!$C82,U$2&gt;0,Aufgaben!$D82&gt;0),"X","")</f>
        <v/>
      </c>
      <c r="V83" s="14" t="str">
        <f>IF(AND(V$2&gt;=Aufgaben!$B82,V$2&lt;=Aufgaben!$C82,V$2&gt;0,Aufgaben!$D82&gt;0),"X","")</f>
        <v/>
      </c>
      <c r="W83" s="14" t="str">
        <f>IF(AND(W$2&gt;=Aufgaben!$B82,W$2&lt;=Aufgaben!$C82,W$2&gt;0,Aufgaben!$D82&gt;0),"X","")</f>
        <v/>
      </c>
      <c r="X83" s="14" t="str">
        <f>IF(AND(X$2&gt;=Aufgaben!$B82,X$2&lt;=Aufgaben!$C82,X$2&gt;0,Aufgaben!$D82&gt;0),"X","")</f>
        <v/>
      </c>
      <c r="Y83" s="14" t="str">
        <f>IF(AND(Y$2&gt;=Aufgaben!$B82,Y$2&lt;=Aufgaben!$C82,Y$2&gt;0,Aufgaben!$D82&gt;0),"X","")</f>
        <v/>
      </c>
      <c r="Z83" s="14" t="str">
        <f>IF(AND(Z$2&gt;=Aufgaben!$B82,Z$2&lt;=Aufgaben!$C82,Z$2&gt;0,Aufgaben!$D82&gt;0),"X","")</f>
        <v/>
      </c>
      <c r="AA83" s="14" t="str">
        <f>IF(AND(AA$2&gt;=Aufgaben!$B82,AA$2&lt;=Aufgaben!$C82,AA$2&gt;0,Aufgaben!$D82&gt;0),"X","")</f>
        <v/>
      </c>
      <c r="AB83" s="14" t="str">
        <f>IF(AND(AB$2&gt;=Aufgaben!$B82,AB$2&lt;=Aufgaben!$C82,AB$2&gt;0,Aufgaben!$D82&gt;0),"X","")</f>
        <v/>
      </c>
      <c r="AC83" s="14" t="str">
        <f>IF(AND(AC$2&gt;=Aufgaben!$B82,AC$2&lt;=Aufgaben!$C82,AC$2&gt;0,Aufgaben!$D82&gt;0),"X","")</f>
        <v/>
      </c>
      <c r="AD83" s="14" t="str">
        <f>IF(AND(AD$2&gt;=Aufgaben!$B82,AD$2&lt;=Aufgaben!$C82,AD$2&gt;0,Aufgaben!$D82&gt;0),"X","")</f>
        <v/>
      </c>
      <c r="AE83" s="14" t="str">
        <f>IF(AND(AE$2&gt;=Aufgaben!$B82,AE$2&lt;=Aufgaben!$C82,AE$2&gt;0,Aufgaben!$D82&gt;0),"X","")</f>
        <v/>
      </c>
      <c r="AF83" s="14" t="str">
        <f>IF(AND(AF$2&gt;=Aufgaben!$B82,AF$2&lt;=Aufgaben!$C82,AF$2&gt;0,Aufgaben!$D82&gt;0),"X","")</f>
        <v/>
      </c>
      <c r="AG83" s="14" t="str">
        <f>IF(AND(AG$2&gt;=Aufgaben!$B82,AG$2&lt;=Aufgaben!$C82,AG$2&gt;0,Aufgaben!$D82&gt;0),"X","")</f>
        <v/>
      </c>
      <c r="AH83" s="14" t="str">
        <f>IF(AND(AH$2&gt;=Aufgaben!$B82,AH$2&lt;=Aufgaben!$C82,AH$2&gt;0,Aufgaben!$D82&gt;0),"X","")</f>
        <v/>
      </c>
      <c r="AI83" s="14" t="str">
        <f>IF(AND(AI$2&gt;=Aufgaben!$B82,AI$2&lt;=Aufgaben!$C82,AI$2&gt;0,Aufgaben!$D82&gt;0),"X","")</f>
        <v/>
      </c>
      <c r="AJ83" s="14" t="str">
        <f>IF(AND(AJ$2&gt;=Aufgaben!$B82,AJ$2&lt;=Aufgaben!$C82,AJ$2&gt;0,Aufgaben!$D82&gt;0),"X","")</f>
        <v/>
      </c>
      <c r="AK83" s="14" t="str">
        <f>IF(AND(AK$2&gt;=Aufgaben!$B82,AK$2&lt;=Aufgaben!$C82,AK$2&gt;0,Aufgaben!$D82&gt;0),"X","")</f>
        <v/>
      </c>
      <c r="AL83" s="14" t="str">
        <f>IF(AND(AL$2&gt;=Aufgaben!$B82,AL$2&lt;=Aufgaben!$C82,AL$2&gt;0,Aufgaben!$D82&gt;0),"X","")</f>
        <v/>
      </c>
      <c r="AM83" s="14" t="str">
        <f>IF(AND(AM$2&gt;=Aufgaben!$B82,AM$2&lt;=Aufgaben!$C82,AM$2&gt;0,Aufgaben!$D82&gt;0),"X","")</f>
        <v/>
      </c>
      <c r="AN83" s="14" t="str">
        <f>IF(AND(AN$2&gt;=Aufgaben!$B82,AN$2&lt;=Aufgaben!$C82,AN$2&gt;0,Aufgaben!$D82&gt;0),"X","")</f>
        <v/>
      </c>
      <c r="AO83" s="14" t="str">
        <f>IF(AND(AO$2&gt;=Aufgaben!$B82,AO$2&lt;=Aufgaben!$C82,AO$2&gt;0,Aufgaben!$D82&gt;0),"X","")</f>
        <v/>
      </c>
      <c r="AP83" s="14" t="str">
        <f>IF(AND(AP$2&gt;=Aufgaben!$B82,AP$2&lt;=Aufgaben!$C82,AP$2&gt;0,Aufgaben!$D82&gt;0),"X","")</f>
        <v/>
      </c>
      <c r="AQ83" s="14" t="str">
        <f>IF(AND(AQ$2&gt;=Aufgaben!$B82,AQ$2&lt;=Aufgaben!$C82,AQ$2&gt;0,Aufgaben!$D82&gt;0),"X","")</f>
        <v/>
      </c>
      <c r="AR83" s="14" t="str">
        <f>IF(AND(AR$2&gt;=Aufgaben!$B82,AR$2&lt;=Aufgaben!$C82,AR$2&gt;0,Aufgaben!$D82&gt;0),"X","")</f>
        <v/>
      </c>
      <c r="AS83" s="14" t="str">
        <f>IF(AND(AS$2&gt;=Aufgaben!$B82,AS$2&lt;=Aufgaben!$C82,AS$2&gt;0,Aufgaben!$D82&gt;0),"X","")</f>
        <v/>
      </c>
      <c r="AT83" s="14" t="str">
        <f>IF(AND(AT$2&gt;=Aufgaben!$B82,AT$2&lt;=Aufgaben!$C82,AT$2&gt;0,Aufgaben!$D82&gt;0),"X","")</f>
        <v/>
      </c>
      <c r="AU83" s="14" t="str">
        <f>IF(AND(AU$2&gt;=Aufgaben!$B82,AU$2&lt;=Aufgaben!$C82,AU$2&gt;0,Aufgaben!$D82&gt;0),"X","")</f>
        <v/>
      </c>
      <c r="AV83" s="14" t="str">
        <f>IF(AND(AV$2&gt;=Aufgaben!$B82,AV$2&lt;=Aufgaben!$C82,AV$2&gt;0,Aufgaben!$D82&gt;0),"X","")</f>
        <v/>
      </c>
      <c r="AW83" s="14" t="str">
        <f>IF(AND(AW$2&gt;=Aufgaben!$B82,AW$2&lt;=Aufgaben!$C82,AW$2&gt;0,Aufgaben!$D82&gt;0),"X","")</f>
        <v/>
      </c>
      <c r="AX83" s="14" t="str">
        <f>IF(AND(AX$2&gt;=Aufgaben!$B82,AX$2&lt;=Aufgaben!$C82,AX$2&gt;0,Aufgaben!$D82&gt;0),"X","")</f>
        <v/>
      </c>
      <c r="AY83" s="14" t="str">
        <f>IF(AND(AY$2&gt;=Aufgaben!$B82,AY$2&lt;=Aufgaben!$C82,AY$2&gt;0,Aufgaben!$D82&gt;0),"X","")</f>
        <v/>
      </c>
      <c r="AZ83" s="14" t="str">
        <f>IF(AND(AZ$2&gt;=Aufgaben!$B82,AZ$2&lt;=Aufgaben!$C82,AZ$2&gt;0,Aufgaben!$D82&gt;0),"X","")</f>
        <v/>
      </c>
      <c r="BA83" s="14" t="str">
        <f>IF(AND(BA$2&gt;=Aufgaben!$B82,BA$2&lt;=Aufgaben!$C82,BA$2&gt;0,Aufgaben!$D82&gt;0),"X","")</f>
        <v/>
      </c>
      <c r="BB83" s="14" t="str">
        <f>IF(AND(BB$2&gt;=Aufgaben!$B82,BB$2&lt;=Aufgaben!$C82,BB$2&gt;0,Aufgaben!$D82&gt;0),"X","")</f>
        <v/>
      </c>
      <c r="BC83" s="14" t="str">
        <f>IF(AND(BC$2&gt;=Aufgaben!$B82,BC$2&lt;=Aufgaben!$C82,BC$2&gt;0,Aufgaben!$D82&gt;0),"X","")</f>
        <v/>
      </c>
      <c r="BD83" s="14" t="str">
        <f>IF(AND(BD$2&gt;=Aufgaben!$B82,BD$2&lt;=Aufgaben!$C82,BD$2&gt;0,Aufgaben!$D82&gt;0),"X","")</f>
        <v/>
      </c>
      <c r="BE83" s="14" t="str">
        <f>IF(AND(BE$2&gt;=Aufgaben!$B82,BE$2&lt;=Aufgaben!$C82,BE$2&gt;0,Aufgaben!$D82&gt;0),"X","")</f>
        <v/>
      </c>
      <c r="BF83" s="14" t="str">
        <f>IF(AND(BF$2&gt;=Aufgaben!$B82,BF$2&lt;=Aufgaben!$C82,BF$2&gt;0,Aufgaben!$D82&gt;0),"X","")</f>
        <v/>
      </c>
      <c r="BG83" s="14" t="str">
        <f>IF(AND(BG$2&gt;=Aufgaben!$B82,BG$2&lt;=Aufgaben!$C82,BG$2&gt;0,Aufgaben!$D82&gt;0),"X","")</f>
        <v/>
      </c>
      <c r="BH83" s="14" t="str">
        <f>IF(AND(BH$2&gt;=Aufgaben!$B82,BH$2&lt;=Aufgaben!$C82,BH$2&gt;0,Aufgaben!$D82&gt;0),"X","")</f>
        <v/>
      </c>
      <c r="BI83" s="14" t="str">
        <f>IF(AND(BI$2&gt;=Aufgaben!$B82,BI$2&lt;=Aufgaben!$C82,BI$2&gt;0,Aufgaben!$D82&gt;0),"X","")</f>
        <v/>
      </c>
      <c r="BJ83" s="14" t="str">
        <f>IF(AND(BJ$2&gt;=Aufgaben!$B82,BJ$2&lt;=Aufgaben!$C82,BJ$2&gt;0,Aufgaben!$D82&gt;0),"X","")</f>
        <v/>
      </c>
      <c r="BK83" s="14" t="str">
        <f>IF(AND(BK$2&gt;=Aufgaben!$B82,BK$2&lt;=Aufgaben!$C82,BK$2&gt;0,Aufgaben!$D82&gt;0),"X","")</f>
        <v/>
      </c>
      <c r="BL83" s="14" t="str">
        <f>IF(AND(BL$2&gt;=Aufgaben!$B82,BL$2&lt;=Aufgaben!$C82,BL$2&gt;0,Aufgaben!$D82&gt;0),"X","")</f>
        <v/>
      </c>
      <c r="BM83" s="14" t="str">
        <f>IF(AND(BM$2&gt;=Aufgaben!$B82,BM$2&lt;=Aufgaben!$C82,BM$2&gt;0,Aufgaben!$D82&gt;0),"X","")</f>
        <v/>
      </c>
      <c r="BN83" s="14" t="str">
        <f>IF(AND(BN$2&gt;=Aufgaben!$B82,BN$2&lt;=Aufgaben!$C82,BN$2&gt;0,Aufgaben!$D82&gt;0),"X","")</f>
        <v/>
      </c>
      <c r="BO83" s="14" t="str">
        <f>IF(AND(BO$2&gt;=Aufgaben!$B82,BO$2&lt;=Aufgaben!$C82,BO$2&gt;0,Aufgaben!$D82&gt;0),"X","")</f>
        <v/>
      </c>
      <c r="BP83" s="14" t="str">
        <f>IF(AND(BP$2&gt;=Aufgaben!$B82,BP$2&lt;=Aufgaben!$C82,BP$2&gt;0,Aufgaben!$D82&gt;0),"X","")</f>
        <v/>
      </c>
      <c r="BQ83" s="14" t="str">
        <f>IF(AND(BQ$2&gt;=Aufgaben!$B82,BQ$2&lt;=Aufgaben!$C82,BQ$2&gt;0,Aufgaben!$D82&gt;0),"X","")</f>
        <v/>
      </c>
      <c r="BR83" s="14" t="str">
        <f>IF(AND(BR$2&gt;=Aufgaben!$B82,BR$2&lt;=Aufgaben!$C82,BR$2&gt;0,Aufgaben!$D82&gt;0),"X","")</f>
        <v/>
      </c>
      <c r="BS83" s="14" t="str">
        <f>IF(AND(BS$2&gt;=Aufgaben!$B82,BS$2&lt;=Aufgaben!$C82,BS$2&gt;0,Aufgaben!$D82&gt;0),"X","")</f>
        <v/>
      </c>
      <c r="BT83" s="14" t="str">
        <f>IF(AND(BT$2&gt;=Aufgaben!$B82,BT$2&lt;=Aufgaben!$C82,BT$2&gt;0,Aufgaben!$D82&gt;0),"X","")</f>
        <v/>
      </c>
      <c r="BU83" s="14" t="str">
        <f>IF(AND(BU$2&gt;=Aufgaben!$B82,BU$2&lt;=Aufgaben!$C82,BU$2&gt;0,Aufgaben!$D82&gt;0),"X","")</f>
        <v/>
      </c>
      <c r="BV83" s="14" t="str">
        <f>IF(AND(BV$2&gt;=Aufgaben!$B82,BV$2&lt;=Aufgaben!$C82,BV$2&gt;0,Aufgaben!$D82&gt;0),"X","")</f>
        <v/>
      </c>
      <c r="BW83" s="14" t="str">
        <f>IF(AND(BW$2&gt;=Aufgaben!$B82,BW$2&lt;=Aufgaben!$C82,BW$2&gt;0),"X","")</f>
        <v/>
      </c>
      <c r="BX83" s="14" t="str">
        <f>IF(AND(BX$2&gt;=Aufgaben!$B82,BX$2&lt;=Aufgaben!$C82,BX$2&gt;0),"X","")</f>
        <v/>
      </c>
      <c r="BY83" s="14" t="str">
        <f>IF(AND(BY$2&gt;=Aufgaben!$B82,BY$2&lt;=Aufgaben!$C82,BY$2&gt;0),"X","")</f>
        <v/>
      </c>
      <c r="BZ83" s="14" t="str">
        <f>IF(AND(BZ$2&gt;=Aufgaben!$B82,BZ$2&lt;=Aufgaben!$C82,BZ$2&gt;0),"X","")</f>
        <v/>
      </c>
    </row>
    <row r="84" spans="1:78" x14ac:dyDescent="0.45">
      <c r="A84" s="26">
        <f>Aufgaben!A83</f>
        <v>0</v>
      </c>
      <c r="B84" s="14" t="str">
        <f>IF(AND(B$2&gt;=Aufgaben!$B83,B$2&lt;=Aufgaben!$C83,B$2&gt;0,Aufgaben!$D83&gt;0),"X","")</f>
        <v/>
      </c>
      <c r="C84" s="14" t="str">
        <f>IF(AND(C$2&gt;=Aufgaben!$B83,C$2&lt;=Aufgaben!$C83,C$2&gt;0,Aufgaben!$D83&gt;0),"X","")</f>
        <v/>
      </c>
      <c r="D84" s="14" t="str">
        <f>IF(AND(D$2&gt;=Aufgaben!$B83,D$2&lt;=Aufgaben!$C83,D$2&gt;0,Aufgaben!$D83&gt;0),"X","")</f>
        <v/>
      </c>
      <c r="E84" s="14" t="str">
        <f>IF(AND(E$2&gt;=Aufgaben!$B83,E$2&lt;=Aufgaben!$C83,E$2&gt;0,Aufgaben!$D83&gt;0),"X","")</f>
        <v/>
      </c>
      <c r="F84" s="14" t="str">
        <f>IF(AND(F$2&gt;=Aufgaben!$B83,F$2&lt;=Aufgaben!$C83,F$2&gt;0,Aufgaben!$D83&gt;0),"X","")</f>
        <v/>
      </c>
      <c r="G84" s="14" t="str">
        <f>IF(AND(G$2&gt;=Aufgaben!$B83,G$2&lt;=Aufgaben!$C83,G$2&gt;0,Aufgaben!$D83&gt;0),"X","")</f>
        <v/>
      </c>
      <c r="H84" s="14" t="str">
        <f>IF(AND(H$2&gt;=Aufgaben!$B83,H$2&lt;=Aufgaben!$C83,H$2&gt;0,Aufgaben!$D83&gt;0),"X","")</f>
        <v/>
      </c>
      <c r="I84" s="14" t="str">
        <f>IF(AND(I$2&gt;=Aufgaben!$B83,I$2&lt;=Aufgaben!$C83,I$2&gt;0,Aufgaben!$D83&gt;0),"X","")</f>
        <v/>
      </c>
      <c r="J84" s="14" t="str">
        <f>IF(AND(J$2&gt;=Aufgaben!$B83,J$2&lt;=Aufgaben!$C83,J$2&gt;0,Aufgaben!$D83&gt;0),"X","")</f>
        <v/>
      </c>
      <c r="K84" s="14" t="str">
        <f>IF(AND(K$2&gt;=Aufgaben!$B83,K$2&lt;=Aufgaben!$C83,K$2&gt;0,Aufgaben!$D83&gt;0),"X","")</f>
        <v/>
      </c>
      <c r="L84" s="14" t="str">
        <f>IF(AND(L$2&gt;=Aufgaben!$B83,L$2&lt;=Aufgaben!$C83,L$2&gt;0,Aufgaben!$D83&gt;0),"X","")</f>
        <v/>
      </c>
      <c r="M84" s="14" t="str">
        <f>IF(AND(M$2&gt;=Aufgaben!$B83,M$2&lt;=Aufgaben!$C83,M$2&gt;0,Aufgaben!$D83&gt;0),"X","")</f>
        <v/>
      </c>
      <c r="N84" s="14" t="str">
        <f>IF(AND(N$2&gt;=Aufgaben!$B83,N$2&lt;=Aufgaben!$C83,N$2&gt;0,Aufgaben!$D83&gt;0),"X","")</f>
        <v/>
      </c>
      <c r="O84" s="14" t="str">
        <f>IF(AND(O$2&gt;=Aufgaben!$B83,O$2&lt;=Aufgaben!$C83,O$2&gt;0,Aufgaben!$D83&gt;0),"X","")</f>
        <v/>
      </c>
      <c r="P84" s="14" t="str">
        <f>IF(AND(P$2&gt;=Aufgaben!$B83,P$2&lt;=Aufgaben!$C83,P$2&gt;0,Aufgaben!$D83&gt;0),"X","")</f>
        <v/>
      </c>
      <c r="Q84" s="14" t="str">
        <f>IF(AND(Q$2&gt;=Aufgaben!$B83,Q$2&lt;=Aufgaben!$C83,Q$2&gt;0,Aufgaben!$D83&gt;0),"X","")</f>
        <v/>
      </c>
      <c r="R84" s="14" t="str">
        <f>IF(AND(R$2&gt;=Aufgaben!$B83,R$2&lt;=Aufgaben!$C83,R$2&gt;0,Aufgaben!$D83&gt;0),"X","")</f>
        <v/>
      </c>
      <c r="S84" s="14" t="str">
        <f>IF(AND(S$2&gt;=Aufgaben!$B83,S$2&lt;=Aufgaben!$C83,S$2&gt;0,Aufgaben!$D83&gt;0),"X","")</f>
        <v/>
      </c>
      <c r="T84" s="14" t="str">
        <f>IF(AND(T$2&gt;=Aufgaben!$B83,T$2&lt;=Aufgaben!$C83,T$2&gt;0,Aufgaben!$D83&gt;0),"X","")</f>
        <v/>
      </c>
      <c r="U84" s="14" t="str">
        <f>IF(AND(U$2&gt;=Aufgaben!$B83,U$2&lt;=Aufgaben!$C83,U$2&gt;0,Aufgaben!$D83&gt;0),"X","")</f>
        <v/>
      </c>
      <c r="V84" s="14" t="str">
        <f>IF(AND(V$2&gt;=Aufgaben!$B83,V$2&lt;=Aufgaben!$C83,V$2&gt;0,Aufgaben!$D83&gt;0),"X","")</f>
        <v/>
      </c>
      <c r="W84" s="14" t="str">
        <f>IF(AND(W$2&gt;=Aufgaben!$B83,W$2&lt;=Aufgaben!$C83,W$2&gt;0,Aufgaben!$D83&gt;0),"X","")</f>
        <v/>
      </c>
      <c r="X84" s="14" t="str">
        <f>IF(AND(X$2&gt;=Aufgaben!$B83,X$2&lt;=Aufgaben!$C83,X$2&gt;0,Aufgaben!$D83&gt;0),"X","")</f>
        <v/>
      </c>
      <c r="Y84" s="14" t="str">
        <f>IF(AND(Y$2&gt;=Aufgaben!$B83,Y$2&lt;=Aufgaben!$C83,Y$2&gt;0,Aufgaben!$D83&gt;0),"X","")</f>
        <v/>
      </c>
      <c r="Z84" s="14" t="str">
        <f>IF(AND(Z$2&gt;=Aufgaben!$B83,Z$2&lt;=Aufgaben!$C83,Z$2&gt;0,Aufgaben!$D83&gt;0),"X","")</f>
        <v/>
      </c>
      <c r="AA84" s="14" t="str">
        <f>IF(AND(AA$2&gt;=Aufgaben!$B83,AA$2&lt;=Aufgaben!$C83,AA$2&gt;0,Aufgaben!$D83&gt;0),"X","")</f>
        <v/>
      </c>
      <c r="AB84" s="14" t="str">
        <f>IF(AND(AB$2&gt;=Aufgaben!$B83,AB$2&lt;=Aufgaben!$C83,AB$2&gt;0,Aufgaben!$D83&gt;0),"X","")</f>
        <v/>
      </c>
      <c r="AC84" s="14" t="str">
        <f>IF(AND(AC$2&gt;=Aufgaben!$B83,AC$2&lt;=Aufgaben!$C83,AC$2&gt;0,Aufgaben!$D83&gt;0),"X","")</f>
        <v/>
      </c>
      <c r="AD84" s="14" t="str">
        <f>IF(AND(AD$2&gt;=Aufgaben!$B83,AD$2&lt;=Aufgaben!$C83,AD$2&gt;0,Aufgaben!$D83&gt;0),"X","")</f>
        <v/>
      </c>
      <c r="AE84" s="14" t="str">
        <f>IF(AND(AE$2&gt;=Aufgaben!$B83,AE$2&lt;=Aufgaben!$C83,AE$2&gt;0,Aufgaben!$D83&gt;0),"X","")</f>
        <v/>
      </c>
      <c r="AF84" s="14" t="str">
        <f>IF(AND(AF$2&gt;=Aufgaben!$B83,AF$2&lt;=Aufgaben!$C83,AF$2&gt;0,Aufgaben!$D83&gt;0),"X","")</f>
        <v/>
      </c>
      <c r="AG84" s="14" t="str">
        <f>IF(AND(AG$2&gt;=Aufgaben!$B83,AG$2&lt;=Aufgaben!$C83,AG$2&gt;0,Aufgaben!$D83&gt;0),"X","")</f>
        <v/>
      </c>
      <c r="AH84" s="14" t="str">
        <f>IF(AND(AH$2&gt;=Aufgaben!$B83,AH$2&lt;=Aufgaben!$C83,AH$2&gt;0,Aufgaben!$D83&gt;0),"X","")</f>
        <v/>
      </c>
      <c r="AI84" s="14" t="str">
        <f>IF(AND(AI$2&gt;=Aufgaben!$B83,AI$2&lt;=Aufgaben!$C83,AI$2&gt;0,Aufgaben!$D83&gt;0),"X","")</f>
        <v/>
      </c>
      <c r="AJ84" s="14" t="str">
        <f>IF(AND(AJ$2&gt;=Aufgaben!$B83,AJ$2&lt;=Aufgaben!$C83,AJ$2&gt;0,Aufgaben!$D83&gt;0),"X","")</f>
        <v/>
      </c>
      <c r="AK84" s="14" t="str">
        <f>IF(AND(AK$2&gt;=Aufgaben!$B83,AK$2&lt;=Aufgaben!$C83,AK$2&gt;0,Aufgaben!$D83&gt;0),"X","")</f>
        <v/>
      </c>
      <c r="AL84" s="14" t="str">
        <f>IF(AND(AL$2&gt;=Aufgaben!$B83,AL$2&lt;=Aufgaben!$C83,AL$2&gt;0,Aufgaben!$D83&gt;0),"X","")</f>
        <v/>
      </c>
      <c r="AM84" s="14" t="str">
        <f>IF(AND(AM$2&gt;=Aufgaben!$B83,AM$2&lt;=Aufgaben!$C83,AM$2&gt;0,Aufgaben!$D83&gt;0),"X","")</f>
        <v/>
      </c>
      <c r="AN84" s="14" t="str">
        <f>IF(AND(AN$2&gt;=Aufgaben!$B83,AN$2&lt;=Aufgaben!$C83,AN$2&gt;0,Aufgaben!$D83&gt;0),"X","")</f>
        <v/>
      </c>
      <c r="AO84" s="14" t="str">
        <f>IF(AND(AO$2&gt;=Aufgaben!$B83,AO$2&lt;=Aufgaben!$C83,AO$2&gt;0,Aufgaben!$D83&gt;0),"X","")</f>
        <v/>
      </c>
      <c r="AP84" s="14" t="str">
        <f>IF(AND(AP$2&gt;=Aufgaben!$B83,AP$2&lt;=Aufgaben!$C83,AP$2&gt;0,Aufgaben!$D83&gt;0),"X","")</f>
        <v/>
      </c>
      <c r="AQ84" s="14" t="str">
        <f>IF(AND(AQ$2&gt;=Aufgaben!$B83,AQ$2&lt;=Aufgaben!$C83,AQ$2&gt;0,Aufgaben!$D83&gt;0),"X","")</f>
        <v/>
      </c>
      <c r="AR84" s="14" t="str">
        <f>IF(AND(AR$2&gt;=Aufgaben!$B83,AR$2&lt;=Aufgaben!$C83,AR$2&gt;0,Aufgaben!$D83&gt;0),"X","")</f>
        <v/>
      </c>
      <c r="AS84" s="14" t="str">
        <f>IF(AND(AS$2&gt;=Aufgaben!$B83,AS$2&lt;=Aufgaben!$C83,AS$2&gt;0,Aufgaben!$D83&gt;0),"X","")</f>
        <v/>
      </c>
      <c r="AT84" s="14" t="str">
        <f>IF(AND(AT$2&gt;=Aufgaben!$B83,AT$2&lt;=Aufgaben!$C83,AT$2&gt;0,Aufgaben!$D83&gt;0),"X","")</f>
        <v/>
      </c>
      <c r="AU84" s="14" t="str">
        <f>IF(AND(AU$2&gt;=Aufgaben!$B83,AU$2&lt;=Aufgaben!$C83,AU$2&gt;0,Aufgaben!$D83&gt;0),"X","")</f>
        <v/>
      </c>
      <c r="AV84" s="14" t="str">
        <f>IF(AND(AV$2&gt;=Aufgaben!$B83,AV$2&lt;=Aufgaben!$C83,AV$2&gt;0,Aufgaben!$D83&gt;0),"X","")</f>
        <v/>
      </c>
      <c r="AW84" s="14" t="str">
        <f>IF(AND(AW$2&gt;=Aufgaben!$B83,AW$2&lt;=Aufgaben!$C83,AW$2&gt;0,Aufgaben!$D83&gt;0),"X","")</f>
        <v/>
      </c>
      <c r="AX84" s="14" t="str">
        <f>IF(AND(AX$2&gt;=Aufgaben!$B83,AX$2&lt;=Aufgaben!$C83,AX$2&gt;0,Aufgaben!$D83&gt;0),"X","")</f>
        <v/>
      </c>
      <c r="AY84" s="14" t="str">
        <f>IF(AND(AY$2&gt;=Aufgaben!$B83,AY$2&lt;=Aufgaben!$C83,AY$2&gt;0,Aufgaben!$D83&gt;0),"X","")</f>
        <v/>
      </c>
      <c r="AZ84" s="14" t="str">
        <f>IF(AND(AZ$2&gt;=Aufgaben!$B83,AZ$2&lt;=Aufgaben!$C83,AZ$2&gt;0,Aufgaben!$D83&gt;0),"X","")</f>
        <v/>
      </c>
      <c r="BA84" s="14" t="str">
        <f>IF(AND(BA$2&gt;=Aufgaben!$B83,BA$2&lt;=Aufgaben!$C83,BA$2&gt;0,Aufgaben!$D83&gt;0),"X","")</f>
        <v/>
      </c>
      <c r="BB84" s="14" t="str">
        <f>IF(AND(BB$2&gt;=Aufgaben!$B83,BB$2&lt;=Aufgaben!$C83,BB$2&gt;0,Aufgaben!$D83&gt;0),"X","")</f>
        <v/>
      </c>
      <c r="BC84" s="14" t="str">
        <f>IF(AND(BC$2&gt;=Aufgaben!$B83,BC$2&lt;=Aufgaben!$C83,BC$2&gt;0,Aufgaben!$D83&gt;0),"X","")</f>
        <v/>
      </c>
      <c r="BD84" s="14" t="str">
        <f>IF(AND(BD$2&gt;=Aufgaben!$B83,BD$2&lt;=Aufgaben!$C83,BD$2&gt;0,Aufgaben!$D83&gt;0),"X","")</f>
        <v/>
      </c>
      <c r="BE84" s="14" t="str">
        <f>IF(AND(BE$2&gt;=Aufgaben!$B83,BE$2&lt;=Aufgaben!$C83,BE$2&gt;0,Aufgaben!$D83&gt;0),"X","")</f>
        <v/>
      </c>
      <c r="BF84" s="14" t="str">
        <f>IF(AND(BF$2&gt;=Aufgaben!$B83,BF$2&lt;=Aufgaben!$C83,BF$2&gt;0,Aufgaben!$D83&gt;0),"X","")</f>
        <v/>
      </c>
      <c r="BG84" s="14" t="str">
        <f>IF(AND(BG$2&gt;=Aufgaben!$B83,BG$2&lt;=Aufgaben!$C83,BG$2&gt;0,Aufgaben!$D83&gt;0),"X","")</f>
        <v/>
      </c>
      <c r="BH84" s="14" t="str">
        <f>IF(AND(BH$2&gt;=Aufgaben!$B83,BH$2&lt;=Aufgaben!$C83,BH$2&gt;0,Aufgaben!$D83&gt;0),"X","")</f>
        <v/>
      </c>
      <c r="BI84" s="14" t="str">
        <f>IF(AND(BI$2&gt;=Aufgaben!$B83,BI$2&lt;=Aufgaben!$C83,BI$2&gt;0,Aufgaben!$D83&gt;0),"X","")</f>
        <v/>
      </c>
      <c r="BJ84" s="14" t="str">
        <f>IF(AND(BJ$2&gt;=Aufgaben!$B83,BJ$2&lt;=Aufgaben!$C83,BJ$2&gt;0,Aufgaben!$D83&gt;0),"X","")</f>
        <v/>
      </c>
      <c r="BK84" s="14" t="str">
        <f>IF(AND(BK$2&gt;=Aufgaben!$B83,BK$2&lt;=Aufgaben!$C83,BK$2&gt;0,Aufgaben!$D83&gt;0),"X","")</f>
        <v/>
      </c>
      <c r="BL84" s="14" t="str">
        <f>IF(AND(BL$2&gt;=Aufgaben!$B83,BL$2&lt;=Aufgaben!$C83,BL$2&gt;0,Aufgaben!$D83&gt;0),"X","")</f>
        <v/>
      </c>
      <c r="BM84" s="14" t="str">
        <f>IF(AND(BM$2&gt;=Aufgaben!$B83,BM$2&lt;=Aufgaben!$C83,BM$2&gt;0,Aufgaben!$D83&gt;0),"X","")</f>
        <v/>
      </c>
      <c r="BN84" s="14" t="str">
        <f>IF(AND(BN$2&gt;=Aufgaben!$B83,BN$2&lt;=Aufgaben!$C83,BN$2&gt;0,Aufgaben!$D83&gt;0),"X","")</f>
        <v/>
      </c>
      <c r="BO84" s="14" t="str">
        <f>IF(AND(BO$2&gt;=Aufgaben!$B83,BO$2&lt;=Aufgaben!$C83,BO$2&gt;0,Aufgaben!$D83&gt;0),"X","")</f>
        <v/>
      </c>
      <c r="BP84" s="14" t="str">
        <f>IF(AND(BP$2&gt;=Aufgaben!$B83,BP$2&lt;=Aufgaben!$C83,BP$2&gt;0,Aufgaben!$D83&gt;0),"X","")</f>
        <v/>
      </c>
      <c r="BQ84" s="14" t="str">
        <f>IF(AND(BQ$2&gt;=Aufgaben!$B83,BQ$2&lt;=Aufgaben!$C83,BQ$2&gt;0,Aufgaben!$D83&gt;0),"X","")</f>
        <v/>
      </c>
      <c r="BR84" s="14" t="str">
        <f>IF(AND(BR$2&gt;=Aufgaben!$B83,BR$2&lt;=Aufgaben!$C83,BR$2&gt;0,Aufgaben!$D83&gt;0),"X","")</f>
        <v/>
      </c>
      <c r="BS84" s="14" t="str">
        <f>IF(AND(BS$2&gt;=Aufgaben!$B83,BS$2&lt;=Aufgaben!$C83,BS$2&gt;0,Aufgaben!$D83&gt;0),"X","")</f>
        <v/>
      </c>
      <c r="BT84" s="14" t="str">
        <f>IF(AND(BT$2&gt;=Aufgaben!$B83,BT$2&lt;=Aufgaben!$C83,BT$2&gt;0,Aufgaben!$D83&gt;0),"X","")</f>
        <v/>
      </c>
      <c r="BU84" s="14" t="str">
        <f>IF(AND(BU$2&gt;=Aufgaben!$B83,BU$2&lt;=Aufgaben!$C83,BU$2&gt;0,Aufgaben!$D83&gt;0),"X","")</f>
        <v/>
      </c>
      <c r="BV84" s="14" t="str">
        <f>IF(AND(BV$2&gt;=Aufgaben!$B83,BV$2&lt;=Aufgaben!$C83,BV$2&gt;0,Aufgaben!$D83&gt;0),"X","")</f>
        <v/>
      </c>
      <c r="BW84" s="14" t="str">
        <f>IF(AND(BW$2&gt;=Aufgaben!$B83,BW$2&lt;=Aufgaben!$C83,BW$2&gt;0),"X","")</f>
        <v/>
      </c>
      <c r="BX84" s="14" t="str">
        <f>IF(AND(BX$2&gt;=Aufgaben!$B83,BX$2&lt;=Aufgaben!$C83,BX$2&gt;0),"X","")</f>
        <v/>
      </c>
      <c r="BY84" s="14" t="str">
        <f>IF(AND(BY$2&gt;=Aufgaben!$B83,BY$2&lt;=Aufgaben!$C83,BY$2&gt;0),"X","")</f>
        <v/>
      </c>
      <c r="BZ84" s="14" t="str">
        <f>IF(AND(BZ$2&gt;=Aufgaben!$B83,BZ$2&lt;=Aufgaben!$C83,BZ$2&gt;0),"X","")</f>
        <v/>
      </c>
    </row>
    <row r="85" spans="1:78" x14ac:dyDescent="0.45">
      <c r="A85" s="26">
        <f>Aufgaben!A84</f>
        <v>0</v>
      </c>
      <c r="B85" s="14" t="str">
        <f>IF(AND(B$2&gt;=Aufgaben!$B84,B$2&lt;=Aufgaben!$C84,B$2&gt;0,Aufgaben!$D84&gt;0),"X","")</f>
        <v/>
      </c>
      <c r="C85" s="14" t="str">
        <f>IF(AND(C$2&gt;=Aufgaben!$B84,C$2&lt;=Aufgaben!$C84,C$2&gt;0,Aufgaben!$D84&gt;0),"X","")</f>
        <v/>
      </c>
      <c r="D85" s="14" t="str">
        <f>IF(AND(D$2&gt;=Aufgaben!$B84,D$2&lt;=Aufgaben!$C84,D$2&gt;0,Aufgaben!$D84&gt;0),"X","")</f>
        <v/>
      </c>
      <c r="E85" s="14" t="str">
        <f>IF(AND(E$2&gt;=Aufgaben!$B84,E$2&lt;=Aufgaben!$C84,E$2&gt;0,Aufgaben!$D84&gt;0),"X","")</f>
        <v/>
      </c>
      <c r="F85" s="14" t="str">
        <f>IF(AND(F$2&gt;=Aufgaben!$B84,F$2&lt;=Aufgaben!$C84,F$2&gt;0,Aufgaben!$D84&gt;0),"X","")</f>
        <v/>
      </c>
      <c r="G85" s="14" t="str">
        <f>IF(AND(G$2&gt;=Aufgaben!$B84,G$2&lt;=Aufgaben!$C84,G$2&gt;0,Aufgaben!$D84&gt;0),"X","")</f>
        <v/>
      </c>
      <c r="H85" s="14" t="str">
        <f>IF(AND(H$2&gt;=Aufgaben!$B84,H$2&lt;=Aufgaben!$C84,H$2&gt;0,Aufgaben!$D84&gt;0),"X","")</f>
        <v/>
      </c>
      <c r="I85" s="14" t="str">
        <f>IF(AND(I$2&gt;=Aufgaben!$B84,I$2&lt;=Aufgaben!$C84,I$2&gt;0,Aufgaben!$D84&gt;0),"X","")</f>
        <v/>
      </c>
      <c r="J85" s="14" t="str">
        <f>IF(AND(J$2&gt;=Aufgaben!$B84,J$2&lt;=Aufgaben!$C84,J$2&gt;0,Aufgaben!$D84&gt;0),"X","")</f>
        <v/>
      </c>
      <c r="K85" s="14" t="str">
        <f>IF(AND(K$2&gt;=Aufgaben!$B84,K$2&lt;=Aufgaben!$C84,K$2&gt;0,Aufgaben!$D84&gt;0),"X","")</f>
        <v/>
      </c>
      <c r="L85" s="14" t="str">
        <f>IF(AND(L$2&gt;=Aufgaben!$B84,L$2&lt;=Aufgaben!$C84,L$2&gt;0,Aufgaben!$D84&gt;0),"X","")</f>
        <v/>
      </c>
      <c r="M85" s="14" t="str">
        <f>IF(AND(M$2&gt;=Aufgaben!$B84,M$2&lt;=Aufgaben!$C84,M$2&gt;0,Aufgaben!$D84&gt;0),"X","")</f>
        <v/>
      </c>
      <c r="N85" s="14" t="str">
        <f>IF(AND(N$2&gt;=Aufgaben!$B84,N$2&lt;=Aufgaben!$C84,N$2&gt;0,Aufgaben!$D84&gt;0),"X","")</f>
        <v/>
      </c>
      <c r="O85" s="14" t="str">
        <f>IF(AND(O$2&gt;=Aufgaben!$B84,O$2&lt;=Aufgaben!$C84,O$2&gt;0,Aufgaben!$D84&gt;0),"X","")</f>
        <v/>
      </c>
      <c r="P85" s="14" t="str">
        <f>IF(AND(P$2&gt;=Aufgaben!$B84,P$2&lt;=Aufgaben!$C84,P$2&gt;0,Aufgaben!$D84&gt;0),"X","")</f>
        <v/>
      </c>
      <c r="Q85" s="14" t="str">
        <f>IF(AND(Q$2&gt;=Aufgaben!$B84,Q$2&lt;=Aufgaben!$C84,Q$2&gt;0,Aufgaben!$D84&gt;0),"X","")</f>
        <v/>
      </c>
      <c r="R85" s="14" t="str">
        <f>IF(AND(R$2&gt;=Aufgaben!$B84,R$2&lt;=Aufgaben!$C84,R$2&gt;0,Aufgaben!$D84&gt;0),"X","")</f>
        <v/>
      </c>
      <c r="S85" s="14" t="str">
        <f>IF(AND(S$2&gt;=Aufgaben!$B84,S$2&lt;=Aufgaben!$C84,S$2&gt;0,Aufgaben!$D84&gt;0),"X","")</f>
        <v/>
      </c>
      <c r="T85" s="14" t="str">
        <f>IF(AND(T$2&gt;=Aufgaben!$B84,T$2&lt;=Aufgaben!$C84,T$2&gt;0,Aufgaben!$D84&gt;0),"X","")</f>
        <v/>
      </c>
      <c r="U85" s="14" t="str">
        <f>IF(AND(U$2&gt;=Aufgaben!$B84,U$2&lt;=Aufgaben!$C84,U$2&gt;0,Aufgaben!$D84&gt;0),"X","")</f>
        <v/>
      </c>
      <c r="V85" s="14" t="str">
        <f>IF(AND(V$2&gt;=Aufgaben!$B84,V$2&lt;=Aufgaben!$C84,V$2&gt;0,Aufgaben!$D84&gt;0),"X","")</f>
        <v/>
      </c>
      <c r="W85" s="14" t="str">
        <f>IF(AND(W$2&gt;=Aufgaben!$B84,W$2&lt;=Aufgaben!$C84,W$2&gt;0,Aufgaben!$D84&gt;0),"X","")</f>
        <v/>
      </c>
      <c r="X85" s="14" t="str">
        <f>IF(AND(X$2&gt;=Aufgaben!$B84,X$2&lt;=Aufgaben!$C84,X$2&gt;0,Aufgaben!$D84&gt;0),"X","")</f>
        <v/>
      </c>
      <c r="Y85" s="14" t="str">
        <f>IF(AND(Y$2&gt;=Aufgaben!$B84,Y$2&lt;=Aufgaben!$C84,Y$2&gt;0,Aufgaben!$D84&gt;0),"X","")</f>
        <v/>
      </c>
      <c r="Z85" s="14" t="str">
        <f>IF(AND(Z$2&gt;=Aufgaben!$B84,Z$2&lt;=Aufgaben!$C84,Z$2&gt;0,Aufgaben!$D84&gt;0),"X","")</f>
        <v/>
      </c>
      <c r="AA85" s="14" t="str">
        <f>IF(AND(AA$2&gt;=Aufgaben!$B84,AA$2&lt;=Aufgaben!$C84,AA$2&gt;0,Aufgaben!$D84&gt;0),"X","")</f>
        <v/>
      </c>
      <c r="AB85" s="14" t="str">
        <f>IF(AND(AB$2&gt;=Aufgaben!$B84,AB$2&lt;=Aufgaben!$C84,AB$2&gt;0,Aufgaben!$D84&gt;0),"X","")</f>
        <v/>
      </c>
      <c r="AC85" s="14" t="str">
        <f>IF(AND(AC$2&gt;=Aufgaben!$B84,AC$2&lt;=Aufgaben!$C84,AC$2&gt;0,Aufgaben!$D84&gt;0),"X","")</f>
        <v/>
      </c>
      <c r="AD85" s="14" t="str">
        <f>IF(AND(AD$2&gt;=Aufgaben!$B84,AD$2&lt;=Aufgaben!$C84,AD$2&gt;0,Aufgaben!$D84&gt;0),"X","")</f>
        <v/>
      </c>
      <c r="AE85" s="14" t="str">
        <f>IF(AND(AE$2&gt;=Aufgaben!$B84,AE$2&lt;=Aufgaben!$C84,AE$2&gt;0,Aufgaben!$D84&gt;0),"X","")</f>
        <v/>
      </c>
      <c r="AF85" s="14" t="str">
        <f>IF(AND(AF$2&gt;=Aufgaben!$B84,AF$2&lt;=Aufgaben!$C84,AF$2&gt;0,Aufgaben!$D84&gt;0),"X","")</f>
        <v/>
      </c>
      <c r="AG85" s="14" t="str">
        <f>IF(AND(AG$2&gt;=Aufgaben!$B84,AG$2&lt;=Aufgaben!$C84,AG$2&gt;0,Aufgaben!$D84&gt;0),"X","")</f>
        <v/>
      </c>
      <c r="AH85" s="14" t="str">
        <f>IF(AND(AH$2&gt;=Aufgaben!$B84,AH$2&lt;=Aufgaben!$C84,AH$2&gt;0,Aufgaben!$D84&gt;0),"X","")</f>
        <v/>
      </c>
      <c r="AI85" s="14" t="str">
        <f>IF(AND(AI$2&gt;=Aufgaben!$B84,AI$2&lt;=Aufgaben!$C84,AI$2&gt;0,Aufgaben!$D84&gt;0),"X","")</f>
        <v/>
      </c>
      <c r="AJ85" s="14" t="str">
        <f>IF(AND(AJ$2&gt;=Aufgaben!$B84,AJ$2&lt;=Aufgaben!$C84,AJ$2&gt;0,Aufgaben!$D84&gt;0),"X","")</f>
        <v/>
      </c>
      <c r="AK85" s="14" t="str">
        <f>IF(AND(AK$2&gt;=Aufgaben!$B84,AK$2&lt;=Aufgaben!$C84,AK$2&gt;0,Aufgaben!$D84&gt;0),"X","")</f>
        <v/>
      </c>
      <c r="AL85" s="14" t="str">
        <f>IF(AND(AL$2&gt;=Aufgaben!$B84,AL$2&lt;=Aufgaben!$C84,AL$2&gt;0,Aufgaben!$D84&gt;0),"X","")</f>
        <v/>
      </c>
      <c r="AM85" s="14" t="str">
        <f>IF(AND(AM$2&gt;=Aufgaben!$B84,AM$2&lt;=Aufgaben!$C84,AM$2&gt;0,Aufgaben!$D84&gt;0),"X","")</f>
        <v/>
      </c>
      <c r="AN85" s="14" t="str">
        <f>IF(AND(AN$2&gt;=Aufgaben!$B84,AN$2&lt;=Aufgaben!$C84,AN$2&gt;0,Aufgaben!$D84&gt;0),"X","")</f>
        <v/>
      </c>
      <c r="AO85" s="14" t="str">
        <f>IF(AND(AO$2&gt;=Aufgaben!$B84,AO$2&lt;=Aufgaben!$C84,AO$2&gt;0,Aufgaben!$D84&gt;0),"X","")</f>
        <v/>
      </c>
      <c r="AP85" s="14" t="str">
        <f>IF(AND(AP$2&gt;=Aufgaben!$B84,AP$2&lt;=Aufgaben!$C84,AP$2&gt;0,Aufgaben!$D84&gt;0),"X","")</f>
        <v/>
      </c>
      <c r="AQ85" s="14" t="str">
        <f>IF(AND(AQ$2&gt;=Aufgaben!$B84,AQ$2&lt;=Aufgaben!$C84,AQ$2&gt;0,Aufgaben!$D84&gt;0),"X","")</f>
        <v/>
      </c>
      <c r="AR85" s="14" t="str">
        <f>IF(AND(AR$2&gt;=Aufgaben!$B84,AR$2&lt;=Aufgaben!$C84,AR$2&gt;0,Aufgaben!$D84&gt;0),"X","")</f>
        <v/>
      </c>
      <c r="AS85" s="14" t="str">
        <f>IF(AND(AS$2&gt;=Aufgaben!$B84,AS$2&lt;=Aufgaben!$C84,AS$2&gt;0,Aufgaben!$D84&gt;0),"X","")</f>
        <v/>
      </c>
      <c r="AT85" s="14" t="str">
        <f>IF(AND(AT$2&gt;=Aufgaben!$B84,AT$2&lt;=Aufgaben!$C84,AT$2&gt;0,Aufgaben!$D84&gt;0),"X","")</f>
        <v/>
      </c>
      <c r="AU85" s="14" t="str">
        <f>IF(AND(AU$2&gt;=Aufgaben!$B84,AU$2&lt;=Aufgaben!$C84,AU$2&gt;0,Aufgaben!$D84&gt;0),"X","")</f>
        <v/>
      </c>
      <c r="AV85" s="14" t="str">
        <f>IF(AND(AV$2&gt;=Aufgaben!$B84,AV$2&lt;=Aufgaben!$C84,AV$2&gt;0,Aufgaben!$D84&gt;0),"X","")</f>
        <v/>
      </c>
      <c r="AW85" s="14" t="str">
        <f>IF(AND(AW$2&gt;=Aufgaben!$B84,AW$2&lt;=Aufgaben!$C84,AW$2&gt;0,Aufgaben!$D84&gt;0),"X","")</f>
        <v/>
      </c>
      <c r="AX85" s="14" t="str">
        <f>IF(AND(AX$2&gt;=Aufgaben!$B84,AX$2&lt;=Aufgaben!$C84,AX$2&gt;0,Aufgaben!$D84&gt;0),"X","")</f>
        <v/>
      </c>
      <c r="AY85" s="14" t="str">
        <f>IF(AND(AY$2&gt;=Aufgaben!$B84,AY$2&lt;=Aufgaben!$C84,AY$2&gt;0,Aufgaben!$D84&gt;0),"X","")</f>
        <v/>
      </c>
      <c r="AZ85" s="14" t="str">
        <f>IF(AND(AZ$2&gt;=Aufgaben!$B84,AZ$2&lt;=Aufgaben!$C84,AZ$2&gt;0,Aufgaben!$D84&gt;0),"X","")</f>
        <v/>
      </c>
      <c r="BA85" s="14" t="str">
        <f>IF(AND(BA$2&gt;=Aufgaben!$B84,BA$2&lt;=Aufgaben!$C84,BA$2&gt;0,Aufgaben!$D84&gt;0),"X","")</f>
        <v/>
      </c>
      <c r="BB85" s="14" t="str">
        <f>IF(AND(BB$2&gt;=Aufgaben!$B84,BB$2&lt;=Aufgaben!$C84,BB$2&gt;0,Aufgaben!$D84&gt;0),"X","")</f>
        <v/>
      </c>
      <c r="BC85" s="14" t="str">
        <f>IF(AND(BC$2&gt;=Aufgaben!$B84,BC$2&lt;=Aufgaben!$C84,BC$2&gt;0,Aufgaben!$D84&gt;0),"X","")</f>
        <v/>
      </c>
      <c r="BD85" s="14" t="str">
        <f>IF(AND(BD$2&gt;=Aufgaben!$B84,BD$2&lt;=Aufgaben!$C84,BD$2&gt;0,Aufgaben!$D84&gt;0),"X","")</f>
        <v/>
      </c>
      <c r="BE85" s="14" t="str">
        <f>IF(AND(BE$2&gt;=Aufgaben!$B84,BE$2&lt;=Aufgaben!$C84,BE$2&gt;0,Aufgaben!$D84&gt;0),"X","")</f>
        <v/>
      </c>
      <c r="BF85" s="14" t="str">
        <f>IF(AND(BF$2&gt;=Aufgaben!$B84,BF$2&lt;=Aufgaben!$C84,BF$2&gt;0,Aufgaben!$D84&gt;0),"X","")</f>
        <v/>
      </c>
      <c r="BG85" s="14" t="str">
        <f>IF(AND(BG$2&gt;=Aufgaben!$B84,BG$2&lt;=Aufgaben!$C84,BG$2&gt;0,Aufgaben!$D84&gt;0),"X","")</f>
        <v/>
      </c>
      <c r="BH85" s="14" t="str">
        <f>IF(AND(BH$2&gt;=Aufgaben!$B84,BH$2&lt;=Aufgaben!$C84,BH$2&gt;0,Aufgaben!$D84&gt;0),"X","")</f>
        <v/>
      </c>
      <c r="BI85" s="14" t="str">
        <f>IF(AND(BI$2&gt;=Aufgaben!$B84,BI$2&lt;=Aufgaben!$C84,BI$2&gt;0,Aufgaben!$D84&gt;0),"X","")</f>
        <v/>
      </c>
      <c r="BJ85" s="14" t="str">
        <f>IF(AND(BJ$2&gt;=Aufgaben!$B84,BJ$2&lt;=Aufgaben!$C84,BJ$2&gt;0,Aufgaben!$D84&gt;0),"X","")</f>
        <v/>
      </c>
      <c r="BK85" s="14" t="str">
        <f>IF(AND(BK$2&gt;=Aufgaben!$B84,BK$2&lt;=Aufgaben!$C84,BK$2&gt;0,Aufgaben!$D84&gt;0),"X","")</f>
        <v/>
      </c>
      <c r="BL85" s="14" t="str">
        <f>IF(AND(BL$2&gt;=Aufgaben!$B84,BL$2&lt;=Aufgaben!$C84,BL$2&gt;0,Aufgaben!$D84&gt;0),"X","")</f>
        <v/>
      </c>
      <c r="BM85" s="14" t="str">
        <f>IF(AND(BM$2&gt;=Aufgaben!$B84,BM$2&lt;=Aufgaben!$C84,BM$2&gt;0,Aufgaben!$D84&gt;0),"X","")</f>
        <v/>
      </c>
      <c r="BN85" s="14" t="str">
        <f>IF(AND(BN$2&gt;=Aufgaben!$B84,BN$2&lt;=Aufgaben!$C84,BN$2&gt;0,Aufgaben!$D84&gt;0),"X","")</f>
        <v/>
      </c>
      <c r="BO85" s="14" t="str">
        <f>IF(AND(BO$2&gt;=Aufgaben!$B84,BO$2&lt;=Aufgaben!$C84,BO$2&gt;0,Aufgaben!$D84&gt;0),"X","")</f>
        <v/>
      </c>
      <c r="BP85" s="14" t="str">
        <f>IF(AND(BP$2&gt;=Aufgaben!$B84,BP$2&lt;=Aufgaben!$C84,BP$2&gt;0,Aufgaben!$D84&gt;0),"X","")</f>
        <v/>
      </c>
      <c r="BQ85" s="14" t="str">
        <f>IF(AND(BQ$2&gt;=Aufgaben!$B84,BQ$2&lt;=Aufgaben!$C84,BQ$2&gt;0,Aufgaben!$D84&gt;0),"X","")</f>
        <v/>
      </c>
      <c r="BR85" s="14" t="str">
        <f>IF(AND(BR$2&gt;=Aufgaben!$B84,BR$2&lt;=Aufgaben!$C84,BR$2&gt;0,Aufgaben!$D84&gt;0),"X","")</f>
        <v/>
      </c>
      <c r="BS85" s="14" t="str">
        <f>IF(AND(BS$2&gt;=Aufgaben!$B84,BS$2&lt;=Aufgaben!$C84,BS$2&gt;0,Aufgaben!$D84&gt;0),"X","")</f>
        <v/>
      </c>
      <c r="BT85" s="14" t="str">
        <f>IF(AND(BT$2&gt;=Aufgaben!$B84,BT$2&lt;=Aufgaben!$C84,BT$2&gt;0,Aufgaben!$D84&gt;0),"X","")</f>
        <v/>
      </c>
      <c r="BU85" s="14" t="str">
        <f>IF(AND(BU$2&gt;=Aufgaben!$B84,BU$2&lt;=Aufgaben!$C84,BU$2&gt;0,Aufgaben!$D84&gt;0),"X","")</f>
        <v/>
      </c>
      <c r="BV85" s="14" t="str">
        <f>IF(AND(BV$2&gt;=Aufgaben!$B84,BV$2&lt;=Aufgaben!$C84,BV$2&gt;0,Aufgaben!$D84&gt;0),"X","")</f>
        <v/>
      </c>
      <c r="BW85" s="14" t="str">
        <f>IF(AND(BW$2&gt;=Aufgaben!$B84,BW$2&lt;=Aufgaben!$C84,BW$2&gt;0),"X","")</f>
        <v/>
      </c>
      <c r="BX85" s="14" t="str">
        <f>IF(AND(BX$2&gt;=Aufgaben!$B84,BX$2&lt;=Aufgaben!$C84,BX$2&gt;0),"X","")</f>
        <v/>
      </c>
      <c r="BY85" s="14" t="str">
        <f>IF(AND(BY$2&gt;=Aufgaben!$B84,BY$2&lt;=Aufgaben!$C84,BY$2&gt;0),"X","")</f>
        <v/>
      </c>
      <c r="BZ85" s="14" t="str">
        <f>IF(AND(BZ$2&gt;=Aufgaben!$B84,BZ$2&lt;=Aufgaben!$C84,BZ$2&gt;0),"X","")</f>
        <v/>
      </c>
    </row>
    <row r="86" spans="1:78" x14ac:dyDescent="0.45">
      <c r="A86" s="26">
        <f>Aufgaben!A85</f>
        <v>0</v>
      </c>
      <c r="B86" s="14" t="str">
        <f>IF(AND(B$2&gt;=Aufgaben!$B85,B$2&lt;=Aufgaben!$C85,B$2&gt;0,Aufgaben!$D85&gt;0),"X","")</f>
        <v/>
      </c>
      <c r="C86" s="14" t="str">
        <f>IF(AND(C$2&gt;=Aufgaben!$B85,C$2&lt;=Aufgaben!$C85,C$2&gt;0,Aufgaben!$D85&gt;0),"X","")</f>
        <v/>
      </c>
      <c r="D86" s="14" t="str">
        <f>IF(AND(D$2&gt;=Aufgaben!$B85,D$2&lt;=Aufgaben!$C85,D$2&gt;0,Aufgaben!$D85&gt;0),"X","")</f>
        <v/>
      </c>
      <c r="E86" s="14" t="str">
        <f>IF(AND(E$2&gt;=Aufgaben!$B85,E$2&lt;=Aufgaben!$C85,E$2&gt;0,Aufgaben!$D85&gt;0),"X","")</f>
        <v/>
      </c>
      <c r="F86" s="14" t="str">
        <f>IF(AND(F$2&gt;=Aufgaben!$B85,F$2&lt;=Aufgaben!$C85,F$2&gt;0,Aufgaben!$D85&gt;0),"X","")</f>
        <v/>
      </c>
      <c r="G86" s="14" t="str">
        <f>IF(AND(G$2&gt;=Aufgaben!$B85,G$2&lt;=Aufgaben!$C85,G$2&gt;0,Aufgaben!$D85&gt;0),"X","")</f>
        <v/>
      </c>
      <c r="H86" s="14" t="str">
        <f>IF(AND(H$2&gt;=Aufgaben!$B85,H$2&lt;=Aufgaben!$C85,H$2&gt;0,Aufgaben!$D85&gt;0),"X","")</f>
        <v/>
      </c>
      <c r="I86" s="14" t="str">
        <f>IF(AND(I$2&gt;=Aufgaben!$B85,I$2&lt;=Aufgaben!$C85,I$2&gt;0,Aufgaben!$D85&gt;0),"X","")</f>
        <v/>
      </c>
      <c r="J86" s="14" t="str">
        <f>IF(AND(J$2&gt;=Aufgaben!$B85,J$2&lt;=Aufgaben!$C85,J$2&gt;0,Aufgaben!$D85&gt;0),"X","")</f>
        <v/>
      </c>
      <c r="K86" s="14" t="str">
        <f>IF(AND(K$2&gt;=Aufgaben!$B85,K$2&lt;=Aufgaben!$C85,K$2&gt;0,Aufgaben!$D85&gt;0),"X","")</f>
        <v/>
      </c>
      <c r="L86" s="14" t="str">
        <f>IF(AND(L$2&gt;=Aufgaben!$B85,L$2&lt;=Aufgaben!$C85,L$2&gt;0,Aufgaben!$D85&gt;0),"X","")</f>
        <v/>
      </c>
      <c r="M86" s="14" t="str">
        <f>IF(AND(M$2&gt;=Aufgaben!$B85,M$2&lt;=Aufgaben!$C85,M$2&gt;0,Aufgaben!$D85&gt;0),"X","")</f>
        <v/>
      </c>
      <c r="N86" s="14" t="str">
        <f>IF(AND(N$2&gt;=Aufgaben!$B85,N$2&lt;=Aufgaben!$C85,N$2&gt;0,Aufgaben!$D85&gt;0),"X","")</f>
        <v/>
      </c>
      <c r="O86" s="14" t="str">
        <f>IF(AND(O$2&gt;=Aufgaben!$B85,O$2&lt;=Aufgaben!$C85,O$2&gt;0,Aufgaben!$D85&gt;0),"X","")</f>
        <v/>
      </c>
      <c r="P86" s="14" t="str">
        <f>IF(AND(P$2&gt;=Aufgaben!$B85,P$2&lt;=Aufgaben!$C85,P$2&gt;0,Aufgaben!$D85&gt;0),"X","")</f>
        <v/>
      </c>
      <c r="Q86" s="14" t="str">
        <f>IF(AND(Q$2&gt;=Aufgaben!$B85,Q$2&lt;=Aufgaben!$C85,Q$2&gt;0,Aufgaben!$D85&gt;0),"X","")</f>
        <v/>
      </c>
      <c r="R86" s="14" t="str">
        <f>IF(AND(R$2&gt;=Aufgaben!$B85,R$2&lt;=Aufgaben!$C85,R$2&gt;0,Aufgaben!$D85&gt;0),"X","")</f>
        <v/>
      </c>
      <c r="S86" s="14" t="str">
        <f>IF(AND(S$2&gt;=Aufgaben!$B85,S$2&lt;=Aufgaben!$C85,S$2&gt;0,Aufgaben!$D85&gt;0),"X","")</f>
        <v/>
      </c>
      <c r="T86" s="14" t="str">
        <f>IF(AND(T$2&gt;=Aufgaben!$B85,T$2&lt;=Aufgaben!$C85,T$2&gt;0,Aufgaben!$D85&gt;0),"X","")</f>
        <v/>
      </c>
      <c r="U86" s="14" t="str">
        <f>IF(AND(U$2&gt;=Aufgaben!$B85,U$2&lt;=Aufgaben!$C85,U$2&gt;0,Aufgaben!$D85&gt;0),"X","")</f>
        <v/>
      </c>
      <c r="V86" s="14" t="str">
        <f>IF(AND(V$2&gt;=Aufgaben!$B85,V$2&lt;=Aufgaben!$C85,V$2&gt;0,Aufgaben!$D85&gt;0),"X","")</f>
        <v/>
      </c>
      <c r="W86" s="14" t="str">
        <f>IF(AND(W$2&gt;=Aufgaben!$B85,W$2&lt;=Aufgaben!$C85,W$2&gt;0,Aufgaben!$D85&gt;0),"X","")</f>
        <v/>
      </c>
      <c r="X86" s="14" t="str">
        <f>IF(AND(X$2&gt;=Aufgaben!$B85,X$2&lt;=Aufgaben!$C85,X$2&gt;0,Aufgaben!$D85&gt;0),"X","")</f>
        <v/>
      </c>
      <c r="Y86" s="14" t="str">
        <f>IF(AND(Y$2&gt;=Aufgaben!$B85,Y$2&lt;=Aufgaben!$C85,Y$2&gt;0,Aufgaben!$D85&gt;0),"X","")</f>
        <v/>
      </c>
      <c r="Z86" s="14" t="str">
        <f>IF(AND(Z$2&gt;=Aufgaben!$B85,Z$2&lt;=Aufgaben!$C85,Z$2&gt;0,Aufgaben!$D85&gt;0),"X","")</f>
        <v/>
      </c>
      <c r="AA86" s="14" t="str">
        <f>IF(AND(AA$2&gt;=Aufgaben!$B85,AA$2&lt;=Aufgaben!$C85,AA$2&gt;0,Aufgaben!$D85&gt;0),"X","")</f>
        <v/>
      </c>
      <c r="AB86" s="14" t="str">
        <f>IF(AND(AB$2&gt;=Aufgaben!$B85,AB$2&lt;=Aufgaben!$C85,AB$2&gt;0,Aufgaben!$D85&gt;0),"X","")</f>
        <v/>
      </c>
      <c r="AC86" s="14" t="str">
        <f>IF(AND(AC$2&gt;=Aufgaben!$B85,AC$2&lt;=Aufgaben!$C85,AC$2&gt;0,Aufgaben!$D85&gt;0),"X","")</f>
        <v/>
      </c>
      <c r="AD86" s="14" t="str">
        <f>IF(AND(AD$2&gt;=Aufgaben!$B85,AD$2&lt;=Aufgaben!$C85,AD$2&gt;0,Aufgaben!$D85&gt;0),"X","")</f>
        <v/>
      </c>
      <c r="AE86" s="14" t="str">
        <f>IF(AND(AE$2&gt;=Aufgaben!$B85,AE$2&lt;=Aufgaben!$C85,AE$2&gt;0,Aufgaben!$D85&gt;0),"X","")</f>
        <v/>
      </c>
      <c r="AF86" s="14" t="str">
        <f>IF(AND(AF$2&gt;=Aufgaben!$B85,AF$2&lt;=Aufgaben!$C85,AF$2&gt;0,Aufgaben!$D85&gt;0),"X","")</f>
        <v/>
      </c>
      <c r="AG86" s="14" t="str">
        <f>IF(AND(AG$2&gt;=Aufgaben!$B85,AG$2&lt;=Aufgaben!$C85,AG$2&gt;0,Aufgaben!$D85&gt;0),"X","")</f>
        <v/>
      </c>
      <c r="AH86" s="14" t="str">
        <f>IF(AND(AH$2&gt;=Aufgaben!$B85,AH$2&lt;=Aufgaben!$C85,AH$2&gt;0,Aufgaben!$D85&gt;0),"X","")</f>
        <v/>
      </c>
      <c r="AI86" s="14" t="str">
        <f>IF(AND(AI$2&gt;=Aufgaben!$B85,AI$2&lt;=Aufgaben!$C85,AI$2&gt;0,Aufgaben!$D85&gt;0),"X","")</f>
        <v/>
      </c>
      <c r="AJ86" s="14" t="str">
        <f>IF(AND(AJ$2&gt;=Aufgaben!$B85,AJ$2&lt;=Aufgaben!$C85,AJ$2&gt;0,Aufgaben!$D85&gt;0),"X","")</f>
        <v/>
      </c>
      <c r="AK86" s="14" t="str">
        <f>IF(AND(AK$2&gt;=Aufgaben!$B85,AK$2&lt;=Aufgaben!$C85,AK$2&gt;0,Aufgaben!$D85&gt;0),"X","")</f>
        <v/>
      </c>
      <c r="AL86" s="14" t="str">
        <f>IF(AND(AL$2&gt;=Aufgaben!$B85,AL$2&lt;=Aufgaben!$C85,AL$2&gt;0,Aufgaben!$D85&gt;0),"X","")</f>
        <v/>
      </c>
      <c r="AM86" s="14" t="str">
        <f>IF(AND(AM$2&gt;=Aufgaben!$B85,AM$2&lt;=Aufgaben!$C85,AM$2&gt;0,Aufgaben!$D85&gt;0),"X","")</f>
        <v/>
      </c>
      <c r="AN86" s="14" t="str">
        <f>IF(AND(AN$2&gt;=Aufgaben!$B85,AN$2&lt;=Aufgaben!$C85,AN$2&gt;0,Aufgaben!$D85&gt;0),"X","")</f>
        <v/>
      </c>
      <c r="AO86" s="14" t="str">
        <f>IF(AND(AO$2&gt;=Aufgaben!$B85,AO$2&lt;=Aufgaben!$C85,AO$2&gt;0,Aufgaben!$D85&gt;0),"X","")</f>
        <v/>
      </c>
      <c r="AP86" s="14" t="str">
        <f>IF(AND(AP$2&gt;=Aufgaben!$B85,AP$2&lt;=Aufgaben!$C85,AP$2&gt;0,Aufgaben!$D85&gt;0),"X","")</f>
        <v/>
      </c>
      <c r="AQ86" s="14" t="str">
        <f>IF(AND(AQ$2&gt;=Aufgaben!$B85,AQ$2&lt;=Aufgaben!$C85,AQ$2&gt;0,Aufgaben!$D85&gt;0),"X","")</f>
        <v/>
      </c>
      <c r="AR86" s="14" t="str">
        <f>IF(AND(AR$2&gt;=Aufgaben!$B85,AR$2&lt;=Aufgaben!$C85,AR$2&gt;0,Aufgaben!$D85&gt;0),"X","")</f>
        <v/>
      </c>
      <c r="AS86" s="14" t="str">
        <f>IF(AND(AS$2&gt;=Aufgaben!$B85,AS$2&lt;=Aufgaben!$C85,AS$2&gt;0,Aufgaben!$D85&gt;0),"X","")</f>
        <v/>
      </c>
      <c r="AT86" s="14" t="str">
        <f>IF(AND(AT$2&gt;=Aufgaben!$B85,AT$2&lt;=Aufgaben!$C85,AT$2&gt;0,Aufgaben!$D85&gt;0),"X","")</f>
        <v/>
      </c>
      <c r="AU86" s="14" t="str">
        <f>IF(AND(AU$2&gt;=Aufgaben!$B85,AU$2&lt;=Aufgaben!$C85,AU$2&gt;0,Aufgaben!$D85&gt;0),"X","")</f>
        <v/>
      </c>
      <c r="AV86" s="14" t="str">
        <f>IF(AND(AV$2&gt;=Aufgaben!$B85,AV$2&lt;=Aufgaben!$C85,AV$2&gt;0,Aufgaben!$D85&gt;0),"X","")</f>
        <v/>
      </c>
      <c r="AW86" s="14" t="str">
        <f>IF(AND(AW$2&gt;=Aufgaben!$B85,AW$2&lt;=Aufgaben!$C85,AW$2&gt;0,Aufgaben!$D85&gt;0),"X","")</f>
        <v/>
      </c>
      <c r="AX86" s="14" t="str">
        <f>IF(AND(AX$2&gt;=Aufgaben!$B85,AX$2&lt;=Aufgaben!$C85,AX$2&gt;0,Aufgaben!$D85&gt;0),"X","")</f>
        <v/>
      </c>
      <c r="AY86" s="14" t="str">
        <f>IF(AND(AY$2&gt;=Aufgaben!$B85,AY$2&lt;=Aufgaben!$C85,AY$2&gt;0,Aufgaben!$D85&gt;0),"X","")</f>
        <v/>
      </c>
      <c r="AZ86" s="14" t="str">
        <f>IF(AND(AZ$2&gt;=Aufgaben!$B85,AZ$2&lt;=Aufgaben!$C85,AZ$2&gt;0,Aufgaben!$D85&gt;0),"X","")</f>
        <v/>
      </c>
      <c r="BA86" s="14" t="str">
        <f>IF(AND(BA$2&gt;=Aufgaben!$B85,BA$2&lt;=Aufgaben!$C85,BA$2&gt;0,Aufgaben!$D85&gt;0),"X","")</f>
        <v/>
      </c>
      <c r="BB86" s="14" t="str">
        <f>IF(AND(BB$2&gt;=Aufgaben!$B85,BB$2&lt;=Aufgaben!$C85,BB$2&gt;0,Aufgaben!$D85&gt;0),"X","")</f>
        <v/>
      </c>
      <c r="BC86" s="14" t="str">
        <f>IF(AND(BC$2&gt;=Aufgaben!$B85,BC$2&lt;=Aufgaben!$C85,BC$2&gt;0,Aufgaben!$D85&gt;0),"X","")</f>
        <v/>
      </c>
      <c r="BD86" s="14" t="str">
        <f>IF(AND(BD$2&gt;=Aufgaben!$B85,BD$2&lt;=Aufgaben!$C85,BD$2&gt;0,Aufgaben!$D85&gt;0),"X","")</f>
        <v/>
      </c>
      <c r="BE86" s="14" t="str">
        <f>IF(AND(BE$2&gt;=Aufgaben!$B85,BE$2&lt;=Aufgaben!$C85,BE$2&gt;0,Aufgaben!$D85&gt;0),"X","")</f>
        <v/>
      </c>
      <c r="BF86" s="14" t="str">
        <f>IF(AND(BF$2&gt;=Aufgaben!$B85,BF$2&lt;=Aufgaben!$C85,BF$2&gt;0,Aufgaben!$D85&gt;0),"X","")</f>
        <v/>
      </c>
      <c r="BG86" s="14" t="str">
        <f>IF(AND(BG$2&gt;=Aufgaben!$B85,BG$2&lt;=Aufgaben!$C85,BG$2&gt;0,Aufgaben!$D85&gt;0),"X","")</f>
        <v/>
      </c>
      <c r="BH86" s="14" t="str">
        <f>IF(AND(BH$2&gt;=Aufgaben!$B85,BH$2&lt;=Aufgaben!$C85,BH$2&gt;0,Aufgaben!$D85&gt;0),"X","")</f>
        <v/>
      </c>
      <c r="BI86" s="14" t="str">
        <f>IF(AND(BI$2&gt;=Aufgaben!$B85,BI$2&lt;=Aufgaben!$C85,BI$2&gt;0,Aufgaben!$D85&gt;0),"X","")</f>
        <v/>
      </c>
      <c r="BJ86" s="14" t="str">
        <f>IF(AND(BJ$2&gt;=Aufgaben!$B85,BJ$2&lt;=Aufgaben!$C85,BJ$2&gt;0,Aufgaben!$D85&gt;0),"X","")</f>
        <v/>
      </c>
      <c r="BK86" s="14" t="str">
        <f>IF(AND(BK$2&gt;=Aufgaben!$B85,BK$2&lt;=Aufgaben!$C85,BK$2&gt;0,Aufgaben!$D85&gt;0),"X","")</f>
        <v/>
      </c>
      <c r="BL86" s="14" t="str">
        <f>IF(AND(BL$2&gt;=Aufgaben!$B85,BL$2&lt;=Aufgaben!$C85,BL$2&gt;0,Aufgaben!$D85&gt;0),"X","")</f>
        <v/>
      </c>
      <c r="BM86" s="14" t="str">
        <f>IF(AND(BM$2&gt;=Aufgaben!$B85,BM$2&lt;=Aufgaben!$C85,BM$2&gt;0,Aufgaben!$D85&gt;0),"X","")</f>
        <v/>
      </c>
      <c r="BN86" s="14" t="str">
        <f>IF(AND(BN$2&gt;=Aufgaben!$B85,BN$2&lt;=Aufgaben!$C85,BN$2&gt;0,Aufgaben!$D85&gt;0),"X","")</f>
        <v/>
      </c>
      <c r="BO86" s="14" t="str">
        <f>IF(AND(BO$2&gt;=Aufgaben!$B85,BO$2&lt;=Aufgaben!$C85,BO$2&gt;0,Aufgaben!$D85&gt;0),"X","")</f>
        <v/>
      </c>
      <c r="BP86" s="14" t="str">
        <f>IF(AND(BP$2&gt;=Aufgaben!$B85,BP$2&lt;=Aufgaben!$C85,BP$2&gt;0,Aufgaben!$D85&gt;0),"X","")</f>
        <v/>
      </c>
      <c r="BQ86" s="14" t="str">
        <f>IF(AND(BQ$2&gt;=Aufgaben!$B85,BQ$2&lt;=Aufgaben!$C85,BQ$2&gt;0,Aufgaben!$D85&gt;0),"X","")</f>
        <v/>
      </c>
      <c r="BR86" s="14" t="str">
        <f>IF(AND(BR$2&gt;=Aufgaben!$B85,BR$2&lt;=Aufgaben!$C85,BR$2&gt;0,Aufgaben!$D85&gt;0),"X","")</f>
        <v/>
      </c>
      <c r="BS86" s="14" t="str">
        <f>IF(AND(BS$2&gt;=Aufgaben!$B85,BS$2&lt;=Aufgaben!$C85,BS$2&gt;0,Aufgaben!$D85&gt;0),"X","")</f>
        <v/>
      </c>
      <c r="BT86" s="14" t="str">
        <f>IF(AND(BT$2&gt;=Aufgaben!$B85,BT$2&lt;=Aufgaben!$C85,BT$2&gt;0,Aufgaben!$D85&gt;0),"X","")</f>
        <v/>
      </c>
      <c r="BU86" s="14" t="str">
        <f>IF(AND(BU$2&gt;=Aufgaben!$B85,BU$2&lt;=Aufgaben!$C85,BU$2&gt;0,Aufgaben!$D85&gt;0),"X","")</f>
        <v/>
      </c>
      <c r="BV86" s="14" t="str">
        <f>IF(AND(BV$2&gt;=Aufgaben!$B85,BV$2&lt;=Aufgaben!$C85,BV$2&gt;0,Aufgaben!$D85&gt;0),"X","")</f>
        <v/>
      </c>
      <c r="BW86" s="14" t="str">
        <f>IF(AND(BW$2&gt;=Aufgaben!$B85,BW$2&lt;=Aufgaben!$C85,BW$2&gt;0),"X","")</f>
        <v/>
      </c>
      <c r="BX86" s="14" t="str">
        <f>IF(AND(BX$2&gt;=Aufgaben!$B85,BX$2&lt;=Aufgaben!$C85,BX$2&gt;0),"X","")</f>
        <v/>
      </c>
      <c r="BY86" s="14" t="str">
        <f>IF(AND(BY$2&gt;=Aufgaben!$B85,BY$2&lt;=Aufgaben!$C85,BY$2&gt;0),"X","")</f>
        <v/>
      </c>
      <c r="BZ86" s="14" t="str">
        <f>IF(AND(BZ$2&gt;=Aufgaben!$B85,BZ$2&lt;=Aufgaben!$C85,BZ$2&gt;0),"X","")</f>
        <v/>
      </c>
    </row>
    <row r="87" spans="1:78" x14ac:dyDescent="0.45">
      <c r="A87" s="26">
        <f>Aufgaben!A86</f>
        <v>0</v>
      </c>
      <c r="B87" s="14" t="str">
        <f>IF(AND(B$2&gt;=Aufgaben!$B86,B$2&lt;=Aufgaben!$C86,B$2&gt;0,Aufgaben!$D86&gt;0),"X","")</f>
        <v/>
      </c>
      <c r="C87" s="14" t="str">
        <f>IF(AND(C$2&gt;=Aufgaben!$B86,C$2&lt;=Aufgaben!$C86,C$2&gt;0,Aufgaben!$D86&gt;0),"X","")</f>
        <v/>
      </c>
      <c r="D87" s="14" t="str">
        <f>IF(AND(D$2&gt;=Aufgaben!$B86,D$2&lt;=Aufgaben!$C86,D$2&gt;0,Aufgaben!$D86&gt;0),"X","")</f>
        <v/>
      </c>
      <c r="E87" s="14" t="str">
        <f>IF(AND(E$2&gt;=Aufgaben!$B86,E$2&lt;=Aufgaben!$C86,E$2&gt;0,Aufgaben!$D86&gt;0),"X","")</f>
        <v/>
      </c>
      <c r="F87" s="14" t="str">
        <f>IF(AND(F$2&gt;=Aufgaben!$B86,F$2&lt;=Aufgaben!$C86,F$2&gt;0,Aufgaben!$D86&gt;0),"X","")</f>
        <v/>
      </c>
      <c r="G87" s="14" t="str">
        <f>IF(AND(G$2&gt;=Aufgaben!$B86,G$2&lt;=Aufgaben!$C86,G$2&gt;0,Aufgaben!$D86&gt;0),"X","")</f>
        <v/>
      </c>
      <c r="H87" s="14" t="str">
        <f>IF(AND(H$2&gt;=Aufgaben!$B86,H$2&lt;=Aufgaben!$C86,H$2&gt;0,Aufgaben!$D86&gt;0),"X","")</f>
        <v/>
      </c>
      <c r="I87" s="14" t="str">
        <f>IF(AND(I$2&gt;=Aufgaben!$B86,I$2&lt;=Aufgaben!$C86,I$2&gt;0,Aufgaben!$D86&gt;0),"X","")</f>
        <v/>
      </c>
      <c r="J87" s="14" t="str">
        <f>IF(AND(J$2&gt;=Aufgaben!$B86,J$2&lt;=Aufgaben!$C86,J$2&gt;0,Aufgaben!$D86&gt;0),"X","")</f>
        <v/>
      </c>
      <c r="K87" s="14" t="str">
        <f>IF(AND(K$2&gt;=Aufgaben!$B86,K$2&lt;=Aufgaben!$C86,K$2&gt;0,Aufgaben!$D86&gt;0),"X","")</f>
        <v/>
      </c>
      <c r="L87" s="14" t="str">
        <f>IF(AND(L$2&gt;=Aufgaben!$B86,L$2&lt;=Aufgaben!$C86,L$2&gt;0,Aufgaben!$D86&gt;0),"X","")</f>
        <v/>
      </c>
      <c r="M87" s="14" t="str">
        <f>IF(AND(M$2&gt;=Aufgaben!$B86,M$2&lt;=Aufgaben!$C86,M$2&gt;0,Aufgaben!$D86&gt;0),"X","")</f>
        <v/>
      </c>
      <c r="N87" s="14" t="str">
        <f>IF(AND(N$2&gt;=Aufgaben!$B86,N$2&lt;=Aufgaben!$C86,N$2&gt;0,Aufgaben!$D86&gt;0),"X","")</f>
        <v/>
      </c>
      <c r="O87" s="14" t="str">
        <f>IF(AND(O$2&gt;=Aufgaben!$B86,O$2&lt;=Aufgaben!$C86,O$2&gt;0,Aufgaben!$D86&gt;0),"X","")</f>
        <v/>
      </c>
      <c r="P87" s="14" t="str">
        <f>IF(AND(P$2&gt;=Aufgaben!$B86,P$2&lt;=Aufgaben!$C86,P$2&gt;0,Aufgaben!$D86&gt;0),"X","")</f>
        <v/>
      </c>
      <c r="Q87" s="14" t="str">
        <f>IF(AND(Q$2&gt;=Aufgaben!$B86,Q$2&lt;=Aufgaben!$C86,Q$2&gt;0,Aufgaben!$D86&gt;0),"X","")</f>
        <v/>
      </c>
      <c r="R87" s="14" t="str">
        <f>IF(AND(R$2&gt;=Aufgaben!$B86,R$2&lt;=Aufgaben!$C86,R$2&gt;0,Aufgaben!$D86&gt;0),"X","")</f>
        <v/>
      </c>
      <c r="S87" s="14" t="str">
        <f>IF(AND(S$2&gt;=Aufgaben!$B86,S$2&lt;=Aufgaben!$C86,S$2&gt;0,Aufgaben!$D86&gt;0),"X","")</f>
        <v/>
      </c>
      <c r="T87" s="14" t="str">
        <f>IF(AND(T$2&gt;=Aufgaben!$B86,T$2&lt;=Aufgaben!$C86,T$2&gt;0,Aufgaben!$D86&gt;0),"X","")</f>
        <v/>
      </c>
      <c r="U87" s="14" t="str">
        <f>IF(AND(U$2&gt;=Aufgaben!$B86,U$2&lt;=Aufgaben!$C86,U$2&gt;0,Aufgaben!$D86&gt;0),"X","")</f>
        <v/>
      </c>
      <c r="V87" s="14" t="str">
        <f>IF(AND(V$2&gt;=Aufgaben!$B86,V$2&lt;=Aufgaben!$C86,V$2&gt;0,Aufgaben!$D86&gt;0),"X","")</f>
        <v/>
      </c>
      <c r="W87" s="14" t="str">
        <f>IF(AND(W$2&gt;=Aufgaben!$B86,W$2&lt;=Aufgaben!$C86,W$2&gt;0,Aufgaben!$D86&gt;0),"X","")</f>
        <v/>
      </c>
      <c r="X87" s="14" t="str">
        <f>IF(AND(X$2&gt;=Aufgaben!$B86,X$2&lt;=Aufgaben!$C86,X$2&gt;0,Aufgaben!$D86&gt;0),"X","")</f>
        <v/>
      </c>
      <c r="Y87" s="14" t="str">
        <f>IF(AND(Y$2&gt;=Aufgaben!$B86,Y$2&lt;=Aufgaben!$C86,Y$2&gt;0,Aufgaben!$D86&gt;0),"X","")</f>
        <v/>
      </c>
      <c r="Z87" s="14" t="str">
        <f>IF(AND(Z$2&gt;=Aufgaben!$B86,Z$2&lt;=Aufgaben!$C86,Z$2&gt;0,Aufgaben!$D86&gt;0),"X","")</f>
        <v/>
      </c>
      <c r="AA87" s="14" t="str">
        <f>IF(AND(AA$2&gt;=Aufgaben!$B86,AA$2&lt;=Aufgaben!$C86,AA$2&gt;0,Aufgaben!$D86&gt;0),"X","")</f>
        <v/>
      </c>
      <c r="AB87" s="14" t="str">
        <f>IF(AND(AB$2&gt;=Aufgaben!$B86,AB$2&lt;=Aufgaben!$C86,AB$2&gt;0,Aufgaben!$D86&gt;0),"X","")</f>
        <v/>
      </c>
      <c r="AC87" s="14" t="str">
        <f>IF(AND(AC$2&gt;=Aufgaben!$B86,AC$2&lt;=Aufgaben!$C86,AC$2&gt;0,Aufgaben!$D86&gt;0),"X","")</f>
        <v/>
      </c>
      <c r="AD87" s="14" t="str">
        <f>IF(AND(AD$2&gt;=Aufgaben!$B86,AD$2&lt;=Aufgaben!$C86,AD$2&gt;0,Aufgaben!$D86&gt;0),"X","")</f>
        <v/>
      </c>
      <c r="AE87" s="14" t="str">
        <f>IF(AND(AE$2&gt;=Aufgaben!$B86,AE$2&lt;=Aufgaben!$C86,AE$2&gt;0,Aufgaben!$D86&gt;0),"X","")</f>
        <v/>
      </c>
      <c r="AF87" s="14" t="str">
        <f>IF(AND(AF$2&gt;=Aufgaben!$B86,AF$2&lt;=Aufgaben!$C86,AF$2&gt;0,Aufgaben!$D86&gt;0),"X","")</f>
        <v/>
      </c>
      <c r="AG87" s="14" t="str">
        <f>IF(AND(AG$2&gt;=Aufgaben!$B86,AG$2&lt;=Aufgaben!$C86,AG$2&gt;0,Aufgaben!$D86&gt;0),"X","")</f>
        <v/>
      </c>
      <c r="AH87" s="14" t="str">
        <f>IF(AND(AH$2&gt;=Aufgaben!$B86,AH$2&lt;=Aufgaben!$C86,AH$2&gt;0,Aufgaben!$D86&gt;0),"X","")</f>
        <v/>
      </c>
      <c r="AI87" s="14" t="str">
        <f>IF(AND(AI$2&gt;=Aufgaben!$B86,AI$2&lt;=Aufgaben!$C86,AI$2&gt;0,Aufgaben!$D86&gt;0),"X","")</f>
        <v/>
      </c>
      <c r="AJ87" s="14" t="str">
        <f>IF(AND(AJ$2&gt;=Aufgaben!$B86,AJ$2&lt;=Aufgaben!$C86,AJ$2&gt;0,Aufgaben!$D86&gt;0),"X","")</f>
        <v/>
      </c>
      <c r="AK87" s="14" t="str">
        <f>IF(AND(AK$2&gt;=Aufgaben!$B86,AK$2&lt;=Aufgaben!$C86,AK$2&gt;0,Aufgaben!$D86&gt;0),"X","")</f>
        <v/>
      </c>
      <c r="AL87" s="14" t="str">
        <f>IF(AND(AL$2&gt;=Aufgaben!$B86,AL$2&lt;=Aufgaben!$C86,AL$2&gt;0,Aufgaben!$D86&gt;0),"X","")</f>
        <v/>
      </c>
      <c r="AM87" s="14" t="str">
        <f>IF(AND(AM$2&gt;=Aufgaben!$B86,AM$2&lt;=Aufgaben!$C86,AM$2&gt;0,Aufgaben!$D86&gt;0),"X","")</f>
        <v/>
      </c>
      <c r="AN87" s="14" t="str">
        <f>IF(AND(AN$2&gt;=Aufgaben!$B86,AN$2&lt;=Aufgaben!$C86,AN$2&gt;0,Aufgaben!$D86&gt;0),"X","")</f>
        <v/>
      </c>
      <c r="AO87" s="14" t="str">
        <f>IF(AND(AO$2&gt;=Aufgaben!$B86,AO$2&lt;=Aufgaben!$C86,AO$2&gt;0,Aufgaben!$D86&gt;0),"X","")</f>
        <v/>
      </c>
      <c r="AP87" s="14" t="str">
        <f>IF(AND(AP$2&gt;=Aufgaben!$B86,AP$2&lt;=Aufgaben!$C86,AP$2&gt;0,Aufgaben!$D86&gt;0),"X","")</f>
        <v/>
      </c>
      <c r="AQ87" s="14" t="str">
        <f>IF(AND(AQ$2&gt;=Aufgaben!$B86,AQ$2&lt;=Aufgaben!$C86,AQ$2&gt;0,Aufgaben!$D86&gt;0),"X","")</f>
        <v/>
      </c>
      <c r="AR87" s="14" t="str">
        <f>IF(AND(AR$2&gt;=Aufgaben!$B86,AR$2&lt;=Aufgaben!$C86,AR$2&gt;0,Aufgaben!$D86&gt;0),"X","")</f>
        <v/>
      </c>
      <c r="AS87" s="14" t="str">
        <f>IF(AND(AS$2&gt;=Aufgaben!$B86,AS$2&lt;=Aufgaben!$C86,AS$2&gt;0,Aufgaben!$D86&gt;0),"X","")</f>
        <v/>
      </c>
      <c r="AT87" s="14" t="str">
        <f>IF(AND(AT$2&gt;=Aufgaben!$B86,AT$2&lt;=Aufgaben!$C86,AT$2&gt;0,Aufgaben!$D86&gt;0),"X","")</f>
        <v/>
      </c>
      <c r="AU87" s="14" t="str">
        <f>IF(AND(AU$2&gt;=Aufgaben!$B86,AU$2&lt;=Aufgaben!$C86,AU$2&gt;0,Aufgaben!$D86&gt;0),"X","")</f>
        <v/>
      </c>
      <c r="AV87" s="14" t="str">
        <f>IF(AND(AV$2&gt;=Aufgaben!$B86,AV$2&lt;=Aufgaben!$C86,AV$2&gt;0,Aufgaben!$D86&gt;0),"X","")</f>
        <v/>
      </c>
      <c r="AW87" s="14" t="str">
        <f>IF(AND(AW$2&gt;=Aufgaben!$B86,AW$2&lt;=Aufgaben!$C86,AW$2&gt;0,Aufgaben!$D86&gt;0),"X","")</f>
        <v/>
      </c>
      <c r="AX87" s="14" t="str">
        <f>IF(AND(AX$2&gt;=Aufgaben!$B86,AX$2&lt;=Aufgaben!$C86,AX$2&gt;0,Aufgaben!$D86&gt;0),"X","")</f>
        <v/>
      </c>
      <c r="AY87" s="14" t="str">
        <f>IF(AND(AY$2&gt;=Aufgaben!$B86,AY$2&lt;=Aufgaben!$C86,AY$2&gt;0,Aufgaben!$D86&gt;0),"X","")</f>
        <v/>
      </c>
      <c r="AZ87" s="14" t="str">
        <f>IF(AND(AZ$2&gt;=Aufgaben!$B86,AZ$2&lt;=Aufgaben!$C86,AZ$2&gt;0,Aufgaben!$D86&gt;0),"X","")</f>
        <v/>
      </c>
      <c r="BA87" s="14" t="str">
        <f>IF(AND(BA$2&gt;=Aufgaben!$B86,BA$2&lt;=Aufgaben!$C86,BA$2&gt;0,Aufgaben!$D86&gt;0),"X","")</f>
        <v/>
      </c>
      <c r="BB87" s="14" t="str">
        <f>IF(AND(BB$2&gt;=Aufgaben!$B86,BB$2&lt;=Aufgaben!$C86,BB$2&gt;0,Aufgaben!$D86&gt;0),"X","")</f>
        <v/>
      </c>
      <c r="BC87" s="14" t="str">
        <f>IF(AND(BC$2&gt;=Aufgaben!$B86,BC$2&lt;=Aufgaben!$C86,BC$2&gt;0,Aufgaben!$D86&gt;0),"X","")</f>
        <v/>
      </c>
      <c r="BD87" s="14" t="str">
        <f>IF(AND(BD$2&gt;=Aufgaben!$B86,BD$2&lt;=Aufgaben!$C86,BD$2&gt;0,Aufgaben!$D86&gt;0),"X","")</f>
        <v/>
      </c>
      <c r="BE87" s="14" t="str">
        <f>IF(AND(BE$2&gt;=Aufgaben!$B86,BE$2&lt;=Aufgaben!$C86,BE$2&gt;0,Aufgaben!$D86&gt;0),"X","")</f>
        <v/>
      </c>
      <c r="BF87" s="14" t="str">
        <f>IF(AND(BF$2&gt;=Aufgaben!$B86,BF$2&lt;=Aufgaben!$C86,BF$2&gt;0,Aufgaben!$D86&gt;0),"X","")</f>
        <v/>
      </c>
      <c r="BG87" s="14" t="str">
        <f>IF(AND(BG$2&gt;=Aufgaben!$B86,BG$2&lt;=Aufgaben!$C86,BG$2&gt;0,Aufgaben!$D86&gt;0),"X","")</f>
        <v/>
      </c>
      <c r="BH87" s="14" t="str">
        <f>IF(AND(BH$2&gt;=Aufgaben!$B86,BH$2&lt;=Aufgaben!$C86,BH$2&gt;0,Aufgaben!$D86&gt;0),"X","")</f>
        <v/>
      </c>
      <c r="BI87" s="14" t="str">
        <f>IF(AND(BI$2&gt;=Aufgaben!$B86,BI$2&lt;=Aufgaben!$C86,BI$2&gt;0,Aufgaben!$D86&gt;0),"X","")</f>
        <v/>
      </c>
      <c r="BJ87" s="14" t="str">
        <f>IF(AND(BJ$2&gt;=Aufgaben!$B86,BJ$2&lt;=Aufgaben!$C86,BJ$2&gt;0,Aufgaben!$D86&gt;0),"X","")</f>
        <v/>
      </c>
      <c r="BK87" s="14" t="str">
        <f>IF(AND(BK$2&gt;=Aufgaben!$B86,BK$2&lt;=Aufgaben!$C86,BK$2&gt;0,Aufgaben!$D86&gt;0),"X","")</f>
        <v/>
      </c>
      <c r="BL87" s="14" t="str">
        <f>IF(AND(BL$2&gt;=Aufgaben!$B86,BL$2&lt;=Aufgaben!$C86,BL$2&gt;0,Aufgaben!$D86&gt;0),"X","")</f>
        <v/>
      </c>
      <c r="BM87" s="14" t="str">
        <f>IF(AND(BM$2&gt;=Aufgaben!$B86,BM$2&lt;=Aufgaben!$C86,BM$2&gt;0,Aufgaben!$D86&gt;0),"X","")</f>
        <v/>
      </c>
      <c r="BN87" s="14" t="str">
        <f>IF(AND(BN$2&gt;=Aufgaben!$B86,BN$2&lt;=Aufgaben!$C86,BN$2&gt;0,Aufgaben!$D86&gt;0),"X","")</f>
        <v/>
      </c>
      <c r="BO87" s="14" t="str">
        <f>IF(AND(BO$2&gt;=Aufgaben!$B86,BO$2&lt;=Aufgaben!$C86,BO$2&gt;0,Aufgaben!$D86&gt;0),"X","")</f>
        <v/>
      </c>
      <c r="BP87" s="14" t="str">
        <f>IF(AND(BP$2&gt;=Aufgaben!$B86,BP$2&lt;=Aufgaben!$C86,BP$2&gt;0,Aufgaben!$D86&gt;0),"X","")</f>
        <v/>
      </c>
      <c r="BQ87" s="14" t="str">
        <f>IF(AND(BQ$2&gt;=Aufgaben!$B86,BQ$2&lt;=Aufgaben!$C86,BQ$2&gt;0,Aufgaben!$D86&gt;0),"X","")</f>
        <v/>
      </c>
      <c r="BR87" s="14" t="str">
        <f>IF(AND(BR$2&gt;=Aufgaben!$B86,BR$2&lt;=Aufgaben!$C86,BR$2&gt;0,Aufgaben!$D86&gt;0),"X","")</f>
        <v/>
      </c>
      <c r="BS87" s="14" t="str">
        <f>IF(AND(BS$2&gt;=Aufgaben!$B86,BS$2&lt;=Aufgaben!$C86,BS$2&gt;0,Aufgaben!$D86&gt;0),"X","")</f>
        <v/>
      </c>
      <c r="BT87" s="14" t="str">
        <f>IF(AND(BT$2&gt;=Aufgaben!$B86,BT$2&lt;=Aufgaben!$C86,BT$2&gt;0,Aufgaben!$D86&gt;0),"X","")</f>
        <v/>
      </c>
      <c r="BU87" s="14" t="str">
        <f>IF(AND(BU$2&gt;=Aufgaben!$B86,BU$2&lt;=Aufgaben!$C86,BU$2&gt;0,Aufgaben!$D86&gt;0),"X","")</f>
        <v/>
      </c>
      <c r="BV87" s="14" t="str">
        <f>IF(AND(BV$2&gt;=Aufgaben!$B86,BV$2&lt;=Aufgaben!$C86,BV$2&gt;0,Aufgaben!$D86&gt;0),"X","")</f>
        <v/>
      </c>
      <c r="BW87" s="14" t="str">
        <f>IF(AND(BW$2&gt;=Aufgaben!$B86,BW$2&lt;=Aufgaben!$C86,BW$2&gt;0),"X","")</f>
        <v/>
      </c>
      <c r="BX87" s="14" t="str">
        <f>IF(AND(BX$2&gt;=Aufgaben!$B86,BX$2&lt;=Aufgaben!$C86,BX$2&gt;0),"X","")</f>
        <v/>
      </c>
      <c r="BY87" s="14" t="str">
        <f>IF(AND(BY$2&gt;=Aufgaben!$B86,BY$2&lt;=Aufgaben!$C86,BY$2&gt;0),"X","")</f>
        <v/>
      </c>
      <c r="BZ87" s="14" t="str">
        <f>IF(AND(BZ$2&gt;=Aufgaben!$B86,BZ$2&lt;=Aufgaben!$C86,BZ$2&gt;0),"X","")</f>
        <v/>
      </c>
    </row>
    <row r="88" spans="1:78" x14ac:dyDescent="0.45">
      <c r="A88" s="26">
        <f>Aufgaben!A87</f>
        <v>0</v>
      </c>
      <c r="B88" s="14" t="str">
        <f>IF(AND(B$2&gt;=Aufgaben!$B87,B$2&lt;=Aufgaben!$C87,B$2&gt;0,Aufgaben!$D87&gt;0),"X","")</f>
        <v/>
      </c>
      <c r="C88" s="14" t="str">
        <f>IF(AND(C$2&gt;=Aufgaben!$B87,C$2&lt;=Aufgaben!$C87,C$2&gt;0,Aufgaben!$D87&gt;0),"X","")</f>
        <v/>
      </c>
      <c r="D88" s="14" t="str">
        <f>IF(AND(D$2&gt;=Aufgaben!$B87,D$2&lt;=Aufgaben!$C87,D$2&gt;0,Aufgaben!$D87&gt;0),"X","")</f>
        <v/>
      </c>
      <c r="E88" s="14" t="str">
        <f>IF(AND(E$2&gt;=Aufgaben!$B87,E$2&lt;=Aufgaben!$C87,E$2&gt;0,Aufgaben!$D87&gt;0),"X","")</f>
        <v/>
      </c>
      <c r="F88" s="14" t="str">
        <f>IF(AND(F$2&gt;=Aufgaben!$B87,F$2&lt;=Aufgaben!$C87,F$2&gt;0,Aufgaben!$D87&gt;0),"X","")</f>
        <v/>
      </c>
      <c r="G88" s="14" t="str">
        <f>IF(AND(G$2&gt;=Aufgaben!$B87,G$2&lt;=Aufgaben!$C87,G$2&gt;0,Aufgaben!$D87&gt;0),"X","")</f>
        <v/>
      </c>
      <c r="H88" s="14" t="str">
        <f>IF(AND(H$2&gt;=Aufgaben!$B87,H$2&lt;=Aufgaben!$C87,H$2&gt;0,Aufgaben!$D87&gt;0),"X","")</f>
        <v/>
      </c>
      <c r="I88" s="14" t="str">
        <f>IF(AND(I$2&gt;=Aufgaben!$B87,I$2&lt;=Aufgaben!$C87,I$2&gt;0,Aufgaben!$D87&gt;0),"X","")</f>
        <v/>
      </c>
      <c r="J88" s="14" t="str">
        <f>IF(AND(J$2&gt;=Aufgaben!$B87,J$2&lt;=Aufgaben!$C87,J$2&gt;0,Aufgaben!$D87&gt;0),"X","")</f>
        <v/>
      </c>
      <c r="K88" s="14" t="str">
        <f>IF(AND(K$2&gt;=Aufgaben!$B87,K$2&lt;=Aufgaben!$C87,K$2&gt;0,Aufgaben!$D87&gt;0),"X","")</f>
        <v/>
      </c>
      <c r="L88" s="14" t="str">
        <f>IF(AND(L$2&gt;=Aufgaben!$B87,L$2&lt;=Aufgaben!$C87,L$2&gt;0,Aufgaben!$D87&gt;0),"X","")</f>
        <v/>
      </c>
      <c r="M88" s="14" t="str">
        <f>IF(AND(M$2&gt;=Aufgaben!$B87,M$2&lt;=Aufgaben!$C87,M$2&gt;0,Aufgaben!$D87&gt;0),"X","")</f>
        <v/>
      </c>
      <c r="N88" s="14" t="str">
        <f>IF(AND(N$2&gt;=Aufgaben!$B87,N$2&lt;=Aufgaben!$C87,N$2&gt;0,Aufgaben!$D87&gt;0),"X","")</f>
        <v/>
      </c>
      <c r="O88" s="14" t="str">
        <f>IF(AND(O$2&gt;=Aufgaben!$B87,O$2&lt;=Aufgaben!$C87,O$2&gt;0,Aufgaben!$D87&gt;0),"X","")</f>
        <v/>
      </c>
      <c r="P88" s="14" t="str">
        <f>IF(AND(P$2&gt;=Aufgaben!$B87,P$2&lt;=Aufgaben!$C87,P$2&gt;0,Aufgaben!$D87&gt;0),"X","")</f>
        <v/>
      </c>
      <c r="Q88" s="14" t="str">
        <f>IF(AND(Q$2&gt;=Aufgaben!$B87,Q$2&lt;=Aufgaben!$C87,Q$2&gt;0,Aufgaben!$D87&gt;0),"X","")</f>
        <v/>
      </c>
      <c r="R88" s="14" t="str">
        <f>IF(AND(R$2&gt;=Aufgaben!$B87,R$2&lt;=Aufgaben!$C87,R$2&gt;0,Aufgaben!$D87&gt;0),"X","")</f>
        <v/>
      </c>
      <c r="S88" s="14" t="str">
        <f>IF(AND(S$2&gt;=Aufgaben!$B87,S$2&lt;=Aufgaben!$C87,S$2&gt;0,Aufgaben!$D87&gt;0),"X","")</f>
        <v/>
      </c>
      <c r="T88" s="14" t="str">
        <f>IF(AND(T$2&gt;=Aufgaben!$B87,T$2&lt;=Aufgaben!$C87,T$2&gt;0,Aufgaben!$D87&gt;0),"X","")</f>
        <v/>
      </c>
      <c r="U88" s="14" t="str">
        <f>IF(AND(U$2&gt;=Aufgaben!$B87,U$2&lt;=Aufgaben!$C87,U$2&gt;0,Aufgaben!$D87&gt;0),"X","")</f>
        <v/>
      </c>
      <c r="V88" s="14" t="str">
        <f>IF(AND(V$2&gt;=Aufgaben!$B87,V$2&lt;=Aufgaben!$C87,V$2&gt;0,Aufgaben!$D87&gt;0),"X","")</f>
        <v/>
      </c>
      <c r="W88" s="14" t="str">
        <f>IF(AND(W$2&gt;=Aufgaben!$B87,W$2&lt;=Aufgaben!$C87,W$2&gt;0,Aufgaben!$D87&gt;0),"X","")</f>
        <v/>
      </c>
      <c r="X88" s="14" t="str">
        <f>IF(AND(X$2&gt;=Aufgaben!$B87,X$2&lt;=Aufgaben!$C87,X$2&gt;0,Aufgaben!$D87&gt;0),"X","")</f>
        <v/>
      </c>
      <c r="Y88" s="14" t="str">
        <f>IF(AND(Y$2&gt;=Aufgaben!$B87,Y$2&lt;=Aufgaben!$C87,Y$2&gt;0,Aufgaben!$D87&gt;0),"X","")</f>
        <v/>
      </c>
      <c r="Z88" s="14" t="str">
        <f>IF(AND(Z$2&gt;=Aufgaben!$B87,Z$2&lt;=Aufgaben!$C87,Z$2&gt;0,Aufgaben!$D87&gt;0),"X","")</f>
        <v/>
      </c>
      <c r="AA88" s="14" t="str">
        <f>IF(AND(AA$2&gt;=Aufgaben!$B87,AA$2&lt;=Aufgaben!$C87,AA$2&gt;0,Aufgaben!$D87&gt;0),"X","")</f>
        <v/>
      </c>
      <c r="AB88" s="14" t="str">
        <f>IF(AND(AB$2&gt;=Aufgaben!$B87,AB$2&lt;=Aufgaben!$C87,AB$2&gt;0,Aufgaben!$D87&gt;0),"X","")</f>
        <v/>
      </c>
      <c r="AC88" s="14" t="str">
        <f>IF(AND(AC$2&gt;=Aufgaben!$B87,AC$2&lt;=Aufgaben!$C87,AC$2&gt;0,Aufgaben!$D87&gt;0),"X","")</f>
        <v/>
      </c>
      <c r="AD88" s="14" t="str">
        <f>IF(AND(AD$2&gt;=Aufgaben!$B87,AD$2&lt;=Aufgaben!$C87,AD$2&gt;0,Aufgaben!$D87&gt;0),"X","")</f>
        <v/>
      </c>
      <c r="AE88" s="14" t="str">
        <f>IF(AND(AE$2&gt;=Aufgaben!$B87,AE$2&lt;=Aufgaben!$C87,AE$2&gt;0,Aufgaben!$D87&gt;0),"X","")</f>
        <v/>
      </c>
      <c r="AF88" s="14" t="str">
        <f>IF(AND(AF$2&gt;=Aufgaben!$B87,AF$2&lt;=Aufgaben!$C87,AF$2&gt;0,Aufgaben!$D87&gt;0),"X","")</f>
        <v/>
      </c>
      <c r="AG88" s="14" t="str">
        <f>IF(AND(AG$2&gt;=Aufgaben!$B87,AG$2&lt;=Aufgaben!$C87,AG$2&gt;0,Aufgaben!$D87&gt;0),"X","")</f>
        <v/>
      </c>
      <c r="AH88" s="14" t="str">
        <f>IF(AND(AH$2&gt;=Aufgaben!$B87,AH$2&lt;=Aufgaben!$C87,AH$2&gt;0,Aufgaben!$D87&gt;0),"X","")</f>
        <v/>
      </c>
      <c r="AI88" s="14" t="str">
        <f>IF(AND(AI$2&gt;=Aufgaben!$B87,AI$2&lt;=Aufgaben!$C87,AI$2&gt;0,Aufgaben!$D87&gt;0),"X","")</f>
        <v/>
      </c>
      <c r="AJ88" s="14" t="str">
        <f>IF(AND(AJ$2&gt;=Aufgaben!$B87,AJ$2&lt;=Aufgaben!$C87,AJ$2&gt;0,Aufgaben!$D87&gt;0),"X","")</f>
        <v/>
      </c>
      <c r="AK88" s="14" t="str">
        <f>IF(AND(AK$2&gt;=Aufgaben!$B87,AK$2&lt;=Aufgaben!$C87,AK$2&gt;0,Aufgaben!$D87&gt;0),"X","")</f>
        <v/>
      </c>
      <c r="AL88" s="14" t="str">
        <f>IF(AND(AL$2&gt;=Aufgaben!$B87,AL$2&lt;=Aufgaben!$C87,AL$2&gt;0,Aufgaben!$D87&gt;0),"X","")</f>
        <v/>
      </c>
      <c r="AM88" s="14" t="str">
        <f>IF(AND(AM$2&gt;=Aufgaben!$B87,AM$2&lt;=Aufgaben!$C87,AM$2&gt;0,Aufgaben!$D87&gt;0),"X","")</f>
        <v/>
      </c>
      <c r="AN88" s="14" t="str">
        <f>IF(AND(AN$2&gt;=Aufgaben!$B87,AN$2&lt;=Aufgaben!$C87,AN$2&gt;0,Aufgaben!$D87&gt;0),"X","")</f>
        <v/>
      </c>
      <c r="AO88" s="14" t="str">
        <f>IF(AND(AO$2&gt;=Aufgaben!$B87,AO$2&lt;=Aufgaben!$C87,AO$2&gt;0,Aufgaben!$D87&gt;0),"X","")</f>
        <v/>
      </c>
      <c r="AP88" s="14" t="str">
        <f>IF(AND(AP$2&gt;=Aufgaben!$B87,AP$2&lt;=Aufgaben!$C87,AP$2&gt;0,Aufgaben!$D87&gt;0),"X","")</f>
        <v/>
      </c>
      <c r="AQ88" s="14" t="str">
        <f>IF(AND(AQ$2&gt;=Aufgaben!$B87,AQ$2&lt;=Aufgaben!$C87,AQ$2&gt;0,Aufgaben!$D87&gt;0),"X","")</f>
        <v/>
      </c>
      <c r="AR88" s="14" t="str">
        <f>IF(AND(AR$2&gt;=Aufgaben!$B87,AR$2&lt;=Aufgaben!$C87,AR$2&gt;0,Aufgaben!$D87&gt;0),"X","")</f>
        <v/>
      </c>
      <c r="AS88" s="14" t="str">
        <f>IF(AND(AS$2&gt;=Aufgaben!$B87,AS$2&lt;=Aufgaben!$C87,AS$2&gt;0,Aufgaben!$D87&gt;0),"X","")</f>
        <v/>
      </c>
      <c r="AT88" s="14" t="str">
        <f>IF(AND(AT$2&gt;=Aufgaben!$B87,AT$2&lt;=Aufgaben!$C87,AT$2&gt;0,Aufgaben!$D87&gt;0),"X","")</f>
        <v/>
      </c>
      <c r="AU88" s="14" t="str">
        <f>IF(AND(AU$2&gt;=Aufgaben!$B87,AU$2&lt;=Aufgaben!$C87,AU$2&gt;0,Aufgaben!$D87&gt;0),"X","")</f>
        <v/>
      </c>
      <c r="AV88" s="14" t="str">
        <f>IF(AND(AV$2&gt;=Aufgaben!$B87,AV$2&lt;=Aufgaben!$C87,AV$2&gt;0,Aufgaben!$D87&gt;0),"X","")</f>
        <v/>
      </c>
      <c r="AW88" s="14" t="str">
        <f>IF(AND(AW$2&gt;=Aufgaben!$B87,AW$2&lt;=Aufgaben!$C87,AW$2&gt;0,Aufgaben!$D87&gt;0),"X","")</f>
        <v/>
      </c>
      <c r="AX88" s="14" t="str">
        <f>IF(AND(AX$2&gt;=Aufgaben!$B87,AX$2&lt;=Aufgaben!$C87,AX$2&gt;0,Aufgaben!$D87&gt;0),"X","")</f>
        <v/>
      </c>
      <c r="AY88" s="14" t="str">
        <f>IF(AND(AY$2&gt;=Aufgaben!$B87,AY$2&lt;=Aufgaben!$C87,AY$2&gt;0,Aufgaben!$D87&gt;0),"X","")</f>
        <v/>
      </c>
      <c r="AZ88" s="14" t="str">
        <f>IF(AND(AZ$2&gt;=Aufgaben!$B87,AZ$2&lt;=Aufgaben!$C87,AZ$2&gt;0,Aufgaben!$D87&gt;0),"X","")</f>
        <v/>
      </c>
      <c r="BA88" s="14" t="str">
        <f>IF(AND(BA$2&gt;=Aufgaben!$B87,BA$2&lt;=Aufgaben!$C87,BA$2&gt;0,Aufgaben!$D87&gt;0),"X","")</f>
        <v/>
      </c>
      <c r="BB88" s="14" t="str">
        <f>IF(AND(BB$2&gt;=Aufgaben!$B87,BB$2&lt;=Aufgaben!$C87,BB$2&gt;0,Aufgaben!$D87&gt;0),"X","")</f>
        <v/>
      </c>
      <c r="BC88" s="14" t="str">
        <f>IF(AND(BC$2&gt;=Aufgaben!$B87,BC$2&lt;=Aufgaben!$C87,BC$2&gt;0,Aufgaben!$D87&gt;0),"X","")</f>
        <v/>
      </c>
      <c r="BD88" s="14" t="str">
        <f>IF(AND(BD$2&gt;=Aufgaben!$B87,BD$2&lt;=Aufgaben!$C87,BD$2&gt;0,Aufgaben!$D87&gt;0),"X","")</f>
        <v/>
      </c>
      <c r="BE88" s="14" t="str">
        <f>IF(AND(BE$2&gt;=Aufgaben!$B87,BE$2&lt;=Aufgaben!$C87,BE$2&gt;0,Aufgaben!$D87&gt;0),"X","")</f>
        <v/>
      </c>
      <c r="BF88" s="14" t="str">
        <f>IF(AND(BF$2&gt;=Aufgaben!$B87,BF$2&lt;=Aufgaben!$C87,BF$2&gt;0,Aufgaben!$D87&gt;0),"X","")</f>
        <v/>
      </c>
      <c r="BG88" s="14" t="str">
        <f>IF(AND(BG$2&gt;=Aufgaben!$B87,BG$2&lt;=Aufgaben!$C87,BG$2&gt;0,Aufgaben!$D87&gt;0),"X","")</f>
        <v/>
      </c>
      <c r="BH88" s="14" t="str">
        <f>IF(AND(BH$2&gt;=Aufgaben!$B87,BH$2&lt;=Aufgaben!$C87,BH$2&gt;0,Aufgaben!$D87&gt;0),"X","")</f>
        <v/>
      </c>
      <c r="BI88" s="14" t="str">
        <f>IF(AND(BI$2&gt;=Aufgaben!$B87,BI$2&lt;=Aufgaben!$C87,BI$2&gt;0,Aufgaben!$D87&gt;0),"X","")</f>
        <v/>
      </c>
      <c r="BJ88" s="14" t="str">
        <f>IF(AND(BJ$2&gt;=Aufgaben!$B87,BJ$2&lt;=Aufgaben!$C87,BJ$2&gt;0,Aufgaben!$D87&gt;0),"X","")</f>
        <v/>
      </c>
      <c r="BK88" s="14" t="str">
        <f>IF(AND(BK$2&gt;=Aufgaben!$B87,BK$2&lt;=Aufgaben!$C87,BK$2&gt;0,Aufgaben!$D87&gt;0),"X","")</f>
        <v/>
      </c>
      <c r="BL88" s="14" t="str">
        <f>IF(AND(BL$2&gt;=Aufgaben!$B87,BL$2&lt;=Aufgaben!$C87,BL$2&gt;0,Aufgaben!$D87&gt;0),"X","")</f>
        <v/>
      </c>
      <c r="BM88" s="14" t="str">
        <f>IF(AND(BM$2&gt;=Aufgaben!$B87,BM$2&lt;=Aufgaben!$C87,BM$2&gt;0,Aufgaben!$D87&gt;0),"X","")</f>
        <v/>
      </c>
      <c r="BN88" s="14" t="str">
        <f>IF(AND(BN$2&gt;=Aufgaben!$B87,BN$2&lt;=Aufgaben!$C87,BN$2&gt;0,Aufgaben!$D87&gt;0),"X","")</f>
        <v/>
      </c>
      <c r="BO88" s="14" t="str">
        <f>IF(AND(BO$2&gt;=Aufgaben!$B87,BO$2&lt;=Aufgaben!$C87,BO$2&gt;0,Aufgaben!$D87&gt;0),"X","")</f>
        <v/>
      </c>
      <c r="BP88" s="14" t="str">
        <f>IF(AND(BP$2&gt;=Aufgaben!$B87,BP$2&lt;=Aufgaben!$C87,BP$2&gt;0,Aufgaben!$D87&gt;0),"X","")</f>
        <v/>
      </c>
      <c r="BQ88" s="14" t="str">
        <f>IF(AND(BQ$2&gt;=Aufgaben!$B87,BQ$2&lt;=Aufgaben!$C87,BQ$2&gt;0,Aufgaben!$D87&gt;0),"X","")</f>
        <v/>
      </c>
      <c r="BR88" s="14" t="str">
        <f>IF(AND(BR$2&gt;=Aufgaben!$B87,BR$2&lt;=Aufgaben!$C87,BR$2&gt;0,Aufgaben!$D87&gt;0),"X","")</f>
        <v/>
      </c>
      <c r="BS88" s="14" t="str">
        <f>IF(AND(BS$2&gt;=Aufgaben!$B87,BS$2&lt;=Aufgaben!$C87,BS$2&gt;0,Aufgaben!$D87&gt;0),"X","")</f>
        <v/>
      </c>
      <c r="BT88" s="14" t="str">
        <f>IF(AND(BT$2&gt;=Aufgaben!$B87,BT$2&lt;=Aufgaben!$C87,BT$2&gt;0,Aufgaben!$D87&gt;0),"X","")</f>
        <v/>
      </c>
      <c r="BU88" s="14" t="str">
        <f>IF(AND(BU$2&gt;=Aufgaben!$B87,BU$2&lt;=Aufgaben!$C87,BU$2&gt;0,Aufgaben!$D87&gt;0),"X","")</f>
        <v/>
      </c>
      <c r="BV88" s="14" t="str">
        <f>IF(AND(BV$2&gt;=Aufgaben!$B87,BV$2&lt;=Aufgaben!$C87,BV$2&gt;0,Aufgaben!$D87&gt;0),"X","")</f>
        <v/>
      </c>
      <c r="BW88" s="14" t="str">
        <f>IF(AND(BW$2&gt;=Aufgaben!$B87,BW$2&lt;=Aufgaben!$C87,BW$2&gt;0),"X","")</f>
        <v/>
      </c>
      <c r="BX88" s="14" t="str">
        <f>IF(AND(BX$2&gt;=Aufgaben!$B87,BX$2&lt;=Aufgaben!$C87,BX$2&gt;0),"X","")</f>
        <v/>
      </c>
      <c r="BY88" s="14" t="str">
        <f>IF(AND(BY$2&gt;=Aufgaben!$B87,BY$2&lt;=Aufgaben!$C87,BY$2&gt;0),"X","")</f>
        <v/>
      </c>
      <c r="BZ88" s="14" t="str">
        <f>IF(AND(BZ$2&gt;=Aufgaben!$B87,BZ$2&lt;=Aufgaben!$C87,BZ$2&gt;0),"X","")</f>
        <v/>
      </c>
    </row>
    <row r="89" spans="1:78" x14ac:dyDescent="0.45">
      <c r="A89" s="26">
        <f>Aufgaben!A88</f>
        <v>0</v>
      </c>
      <c r="B89" s="14" t="str">
        <f>IF(AND(B$2&gt;=Aufgaben!$B88,B$2&lt;=Aufgaben!$C88,B$2&gt;0,Aufgaben!$D88&gt;0),"X","")</f>
        <v/>
      </c>
      <c r="C89" s="14" t="str">
        <f>IF(AND(C$2&gt;=Aufgaben!$B88,C$2&lt;=Aufgaben!$C88,C$2&gt;0,Aufgaben!$D88&gt;0),"X","")</f>
        <v/>
      </c>
      <c r="D89" s="14" t="str">
        <f>IF(AND(D$2&gt;=Aufgaben!$B88,D$2&lt;=Aufgaben!$C88,D$2&gt;0,Aufgaben!$D88&gt;0),"X","")</f>
        <v/>
      </c>
      <c r="E89" s="14" t="str">
        <f>IF(AND(E$2&gt;=Aufgaben!$B88,E$2&lt;=Aufgaben!$C88,E$2&gt;0,Aufgaben!$D88&gt;0),"X","")</f>
        <v/>
      </c>
      <c r="F89" s="14" t="str">
        <f>IF(AND(F$2&gt;=Aufgaben!$B88,F$2&lt;=Aufgaben!$C88,F$2&gt;0,Aufgaben!$D88&gt;0),"X","")</f>
        <v/>
      </c>
      <c r="G89" s="14" t="str">
        <f>IF(AND(G$2&gt;=Aufgaben!$B88,G$2&lt;=Aufgaben!$C88,G$2&gt;0,Aufgaben!$D88&gt;0),"X","")</f>
        <v/>
      </c>
      <c r="H89" s="14" t="str">
        <f>IF(AND(H$2&gt;=Aufgaben!$B88,H$2&lt;=Aufgaben!$C88,H$2&gt;0,Aufgaben!$D88&gt;0),"X","")</f>
        <v/>
      </c>
      <c r="I89" s="14" t="str">
        <f>IF(AND(I$2&gt;=Aufgaben!$B88,I$2&lt;=Aufgaben!$C88,I$2&gt;0,Aufgaben!$D88&gt;0),"X","")</f>
        <v/>
      </c>
      <c r="J89" s="14" t="str">
        <f>IF(AND(J$2&gt;=Aufgaben!$B88,J$2&lt;=Aufgaben!$C88,J$2&gt;0,Aufgaben!$D88&gt;0),"X","")</f>
        <v/>
      </c>
      <c r="K89" s="14" t="str">
        <f>IF(AND(K$2&gt;=Aufgaben!$B88,K$2&lt;=Aufgaben!$C88,K$2&gt;0,Aufgaben!$D88&gt;0),"X","")</f>
        <v/>
      </c>
      <c r="L89" s="14" t="str">
        <f>IF(AND(L$2&gt;=Aufgaben!$B88,L$2&lt;=Aufgaben!$C88,L$2&gt;0,Aufgaben!$D88&gt;0),"X","")</f>
        <v/>
      </c>
      <c r="M89" s="14" t="str">
        <f>IF(AND(M$2&gt;=Aufgaben!$B88,M$2&lt;=Aufgaben!$C88,M$2&gt;0,Aufgaben!$D88&gt;0),"X","")</f>
        <v/>
      </c>
      <c r="N89" s="14" t="str">
        <f>IF(AND(N$2&gt;=Aufgaben!$B88,N$2&lt;=Aufgaben!$C88,N$2&gt;0,Aufgaben!$D88&gt;0),"X","")</f>
        <v/>
      </c>
      <c r="O89" s="14" t="str">
        <f>IF(AND(O$2&gt;=Aufgaben!$B88,O$2&lt;=Aufgaben!$C88,O$2&gt;0,Aufgaben!$D88&gt;0),"X","")</f>
        <v/>
      </c>
      <c r="P89" s="14" t="str">
        <f>IF(AND(P$2&gt;=Aufgaben!$B88,P$2&lt;=Aufgaben!$C88,P$2&gt;0,Aufgaben!$D88&gt;0),"X","")</f>
        <v/>
      </c>
      <c r="Q89" s="14" t="str">
        <f>IF(AND(Q$2&gt;=Aufgaben!$B88,Q$2&lt;=Aufgaben!$C88,Q$2&gt;0,Aufgaben!$D88&gt;0),"X","")</f>
        <v/>
      </c>
      <c r="R89" s="14" t="str">
        <f>IF(AND(R$2&gt;=Aufgaben!$B88,R$2&lt;=Aufgaben!$C88,R$2&gt;0,Aufgaben!$D88&gt;0),"X","")</f>
        <v/>
      </c>
      <c r="S89" s="14" t="str">
        <f>IF(AND(S$2&gt;=Aufgaben!$B88,S$2&lt;=Aufgaben!$C88,S$2&gt;0,Aufgaben!$D88&gt;0),"X","")</f>
        <v/>
      </c>
      <c r="T89" s="14" t="str">
        <f>IF(AND(T$2&gt;=Aufgaben!$B88,T$2&lt;=Aufgaben!$C88,T$2&gt;0,Aufgaben!$D88&gt;0),"X","")</f>
        <v/>
      </c>
      <c r="U89" s="14" t="str">
        <f>IF(AND(U$2&gt;=Aufgaben!$B88,U$2&lt;=Aufgaben!$C88,U$2&gt;0,Aufgaben!$D88&gt;0),"X","")</f>
        <v/>
      </c>
      <c r="V89" s="14" t="str">
        <f>IF(AND(V$2&gt;=Aufgaben!$B88,V$2&lt;=Aufgaben!$C88,V$2&gt;0,Aufgaben!$D88&gt;0),"X","")</f>
        <v/>
      </c>
      <c r="W89" s="14" t="str">
        <f>IF(AND(W$2&gt;=Aufgaben!$B88,W$2&lt;=Aufgaben!$C88,W$2&gt;0,Aufgaben!$D88&gt;0),"X","")</f>
        <v/>
      </c>
      <c r="X89" s="14" t="str">
        <f>IF(AND(X$2&gt;=Aufgaben!$B88,X$2&lt;=Aufgaben!$C88,X$2&gt;0,Aufgaben!$D88&gt;0),"X","")</f>
        <v/>
      </c>
      <c r="Y89" s="14" t="str">
        <f>IF(AND(Y$2&gt;=Aufgaben!$B88,Y$2&lt;=Aufgaben!$C88,Y$2&gt;0,Aufgaben!$D88&gt;0),"X","")</f>
        <v/>
      </c>
      <c r="Z89" s="14" t="str">
        <f>IF(AND(Z$2&gt;=Aufgaben!$B88,Z$2&lt;=Aufgaben!$C88,Z$2&gt;0,Aufgaben!$D88&gt;0),"X","")</f>
        <v/>
      </c>
      <c r="AA89" s="14" t="str">
        <f>IF(AND(AA$2&gt;=Aufgaben!$B88,AA$2&lt;=Aufgaben!$C88,AA$2&gt;0,Aufgaben!$D88&gt;0),"X","")</f>
        <v/>
      </c>
      <c r="AB89" s="14" t="str">
        <f>IF(AND(AB$2&gt;=Aufgaben!$B88,AB$2&lt;=Aufgaben!$C88,AB$2&gt;0,Aufgaben!$D88&gt;0),"X","")</f>
        <v/>
      </c>
      <c r="AC89" s="14" t="str">
        <f>IF(AND(AC$2&gt;=Aufgaben!$B88,AC$2&lt;=Aufgaben!$C88,AC$2&gt;0,Aufgaben!$D88&gt;0),"X","")</f>
        <v/>
      </c>
      <c r="AD89" s="14" t="str">
        <f>IF(AND(AD$2&gt;=Aufgaben!$B88,AD$2&lt;=Aufgaben!$C88,AD$2&gt;0,Aufgaben!$D88&gt;0),"X","")</f>
        <v/>
      </c>
      <c r="AE89" s="14" t="str">
        <f>IF(AND(AE$2&gt;=Aufgaben!$B88,AE$2&lt;=Aufgaben!$C88,AE$2&gt;0,Aufgaben!$D88&gt;0),"X","")</f>
        <v/>
      </c>
      <c r="AF89" s="14" t="str">
        <f>IF(AND(AF$2&gt;=Aufgaben!$B88,AF$2&lt;=Aufgaben!$C88,AF$2&gt;0,Aufgaben!$D88&gt;0),"X","")</f>
        <v/>
      </c>
      <c r="AG89" s="14" t="str">
        <f>IF(AND(AG$2&gt;=Aufgaben!$B88,AG$2&lt;=Aufgaben!$C88,AG$2&gt;0,Aufgaben!$D88&gt;0),"X","")</f>
        <v/>
      </c>
      <c r="AH89" s="14" t="str">
        <f>IF(AND(AH$2&gt;=Aufgaben!$B88,AH$2&lt;=Aufgaben!$C88,AH$2&gt;0,Aufgaben!$D88&gt;0),"X","")</f>
        <v/>
      </c>
      <c r="AI89" s="14" t="str">
        <f>IF(AND(AI$2&gt;=Aufgaben!$B88,AI$2&lt;=Aufgaben!$C88,AI$2&gt;0,Aufgaben!$D88&gt;0),"X","")</f>
        <v/>
      </c>
      <c r="AJ89" s="14" t="str">
        <f>IF(AND(AJ$2&gt;=Aufgaben!$B88,AJ$2&lt;=Aufgaben!$C88,AJ$2&gt;0,Aufgaben!$D88&gt;0),"X","")</f>
        <v/>
      </c>
      <c r="AK89" s="14" t="str">
        <f>IF(AND(AK$2&gt;=Aufgaben!$B88,AK$2&lt;=Aufgaben!$C88,AK$2&gt;0,Aufgaben!$D88&gt;0),"X","")</f>
        <v/>
      </c>
      <c r="AL89" s="14" t="str">
        <f>IF(AND(AL$2&gt;=Aufgaben!$B88,AL$2&lt;=Aufgaben!$C88,AL$2&gt;0,Aufgaben!$D88&gt;0),"X","")</f>
        <v/>
      </c>
      <c r="AM89" s="14" t="str">
        <f>IF(AND(AM$2&gt;=Aufgaben!$B88,AM$2&lt;=Aufgaben!$C88,AM$2&gt;0,Aufgaben!$D88&gt;0),"X","")</f>
        <v/>
      </c>
      <c r="AN89" s="14" t="str">
        <f>IF(AND(AN$2&gt;=Aufgaben!$B88,AN$2&lt;=Aufgaben!$C88,AN$2&gt;0,Aufgaben!$D88&gt;0),"X","")</f>
        <v/>
      </c>
      <c r="AO89" s="14" t="str">
        <f>IF(AND(AO$2&gt;=Aufgaben!$B88,AO$2&lt;=Aufgaben!$C88,AO$2&gt;0,Aufgaben!$D88&gt;0),"X","")</f>
        <v/>
      </c>
      <c r="AP89" s="14" t="str">
        <f>IF(AND(AP$2&gt;=Aufgaben!$B88,AP$2&lt;=Aufgaben!$C88,AP$2&gt;0,Aufgaben!$D88&gt;0),"X","")</f>
        <v/>
      </c>
      <c r="AQ89" s="14" t="str">
        <f>IF(AND(AQ$2&gt;=Aufgaben!$B88,AQ$2&lt;=Aufgaben!$C88,AQ$2&gt;0,Aufgaben!$D88&gt;0),"X","")</f>
        <v/>
      </c>
      <c r="AR89" s="14" t="str">
        <f>IF(AND(AR$2&gt;=Aufgaben!$B88,AR$2&lt;=Aufgaben!$C88,AR$2&gt;0,Aufgaben!$D88&gt;0),"X","")</f>
        <v/>
      </c>
      <c r="AS89" s="14" t="str">
        <f>IF(AND(AS$2&gt;=Aufgaben!$B88,AS$2&lt;=Aufgaben!$C88,AS$2&gt;0,Aufgaben!$D88&gt;0),"X","")</f>
        <v/>
      </c>
      <c r="AT89" s="14" t="str">
        <f>IF(AND(AT$2&gt;=Aufgaben!$B88,AT$2&lt;=Aufgaben!$C88,AT$2&gt;0,Aufgaben!$D88&gt;0),"X","")</f>
        <v/>
      </c>
      <c r="AU89" s="14" t="str">
        <f>IF(AND(AU$2&gt;=Aufgaben!$B88,AU$2&lt;=Aufgaben!$C88,AU$2&gt;0,Aufgaben!$D88&gt;0),"X","")</f>
        <v/>
      </c>
      <c r="AV89" s="14" t="str">
        <f>IF(AND(AV$2&gt;=Aufgaben!$B88,AV$2&lt;=Aufgaben!$C88,AV$2&gt;0,Aufgaben!$D88&gt;0),"X","")</f>
        <v/>
      </c>
      <c r="AW89" s="14" t="str">
        <f>IF(AND(AW$2&gt;=Aufgaben!$B88,AW$2&lt;=Aufgaben!$C88,AW$2&gt;0,Aufgaben!$D88&gt;0),"X","")</f>
        <v/>
      </c>
      <c r="AX89" s="14" t="str">
        <f>IF(AND(AX$2&gt;=Aufgaben!$B88,AX$2&lt;=Aufgaben!$C88,AX$2&gt;0,Aufgaben!$D88&gt;0),"X","")</f>
        <v/>
      </c>
      <c r="AY89" s="14" t="str">
        <f>IF(AND(AY$2&gt;=Aufgaben!$B88,AY$2&lt;=Aufgaben!$C88,AY$2&gt;0,Aufgaben!$D88&gt;0),"X","")</f>
        <v/>
      </c>
      <c r="AZ89" s="14" t="str">
        <f>IF(AND(AZ$2&gt;=Aufgaben!$B88,AZ$2&lt;=Aufgaben!$C88,AZ$2&gt;0,Aufgaben!$D88&gt;0),"X","")</f>
        <v/>
      </c>
      <c r="BA89" s="14" t="str">
        <f>IF(AND(BA$2&gt;=Aufgaben!$B88,BA$2&lt;=Aufgaben!$C88,BA$2&gt;0,Aufgaben!$D88&gt;0),"X","")</f>
        <v/>
      </c>
      <c r="BB89" s="14" t="str">
        <f>IF(AND(BB$2&gt;=Aufgaben!$B88,BB$2&lt;=Aufgaben!$C88,BB$2&gt;0,Aufgaben!$D88&gt;0),"X","")</f>
        <v/>
      </c>
      <c r="BC89" s="14" t="str">
        <f>IF(AND(BC$2&gt;=Aufgaben!$B88,BC$2&lt;=Aufgaben!$C88,BC$2&gt;0,Aufgaben!$D88&gt;0),"X","")</f>
        <v/>
      </c>
      <c r="BD89" s="14" t="str">
        <f>IF(AND(BD$2&gt;=Aufgaben!$B88,BD$2&lt;=Aufgaben!$C88,BD$2&gt;0,Aufgaben!$D88&gt;0),"X","")</f>
        <v/>
      </c>
      <c r="BE89" s="14" t="str">
        <f>IF(AND(BE$2&gt;=Aufgaben!$B88,BE$2&lt;=Aufgaben!$C88,BE$2&gt;0,Aufgaben!$D88&gt;0),"X","")</f>
        <v/>
      </c>
      <c r="BF89" s="14" t="str">
        <f>IF(AND(BF$2&gt;=Aufgaben!$B88,BF$2&lt;=Aufgaben!$C88,BF$2&gt;0,Aufgaben!$D88&gt;0),"X","")</f>
        <v/>
      </c>
      <c r="BG89" s="14" t="str">
        <f>IF(AND(BG$2&gt;=Aufgaben!$B88,BG$2&lt;=Aufgaben!$C88,BG$2&gt;0,Aufgaben!$D88&gt;0),"X","")</f>
        <v/>
      </c>
      <c r="BH89" s="14" t="str">
        <f>IF(AND(BH$2&gt;=Aufgaben!$B88,BH$2&lt;=Aufgaben!$C88,BH$2&gt;0,Aufgaben!$D88&gt;0),"X","")</f>
        <v/>
      </c>
      <c r="BI89" s="14" t="str">
        <f>IF(AND(BI$2&gt;=Aufgaben!$B88,BI$2&lt;=Aufgaben!$C88,BI$2&gt;0,Aufgaben!$D88&gt;0),"X","")</f>
        <v/>
      </c>
      <c r="BJ89" s="14" t="str">
        <f>IF(AND(BJ$2&gt;=Aufgaben!$B88,BJ$2&lt;=Aufgaben!$C88,BJ$2&gt;0,Aufgaben!$D88&gt;0),"X","")</f>
        <v/>
      </c>
      <c r="BK89" s="14" t="str">
        <f>IF(AND(BK$2&gt;=Aufgaben!$B88,BK$2&lt;=Aufgaben!$C88,BK$2&gt;0,Aufgaben!$D88&gt;0),"X","")</f>
        <v/>
      </c>
      <c r="BL89" s="14" t="str">
        <f>IF(AND(BL$2&gt;=Aufgaben!$B88,BL$2&lt;=Aufgaben!$C88,BL$2&gt;0,Aufgaben!$D88&gt;0),"X","")</f>
        <v/>
      </c>
      <c r="BM89" s="14" t="str">
        <f>IF(AND(BM$2&gt;=Aufgaben!$B88,BM$2&lt;=Aufgaben!$C88,BM$2&gt;0,Aufgaben!$D88&gt;0),"X","")</f>
        <v/>
      </c>
      <c r="BN89" s="14" t="str">
        <f>IF(AND(BN$2&gt;=Aufgaben!$B88,BN$2&lt;=Aufgaben!$C88,BN$2&gt;0,Aufgaben!$D88&gt;0),"X","")</f>
        <v/>
      </c>
      <c r="BO89" s="14" t="str">
        <f>IF(AND(BO$2&gt;=Aufgaben!$B88,BO$2&lt;=Aufgaben!$C88,BO$2&gt;0,Aufgaben!$D88&gt;0),"X","")</f>
        <v/>
      </c>
      <c r="BP89" s="14" t="str">
        <f>IF(AND(BP$2&gt;=Aufgaben!$B88,BP$2&lt;=Aufgaben!$C88,BP$2&gt;0,Aufgaben!$D88&gt;0),"X","")</f>
        <v/>
      </c>
      <c r="BQ89" s="14" t="str">
        <f>IF(AND(BQ$2&gt;=Aufgaben!$B88,BQ$2&lt;=Aufgaben!$C88,BQ$2&gt;0,Aufgaben!$D88&gt;0),"X","")</f>
        <v/>
      </c>
      <c r="BR89" s="14" t="str">
        <f>IF(AND(BR$2&gt;=Aufgaben!$B88,BR$2&lt;=Aufgaben!$C88,BR$2&gt;0,Aufgaben!$D88&gt;0),"X","")</f>
        <v/>
      </c>
      <c r="BS89" s="14" t="str">
        <f>IF(AND(BS$2&gt;=Aufgaben!$B88,BS$2&lt;=Aufgaben!$C88,BS$2&gt;0,Aufgaben!$D88&gt;0),"X","")</f>
        <v/>
      </c>
      <c r="BT89" s="14" t="str">
        <f>IF(AND(BT$2&gt;=Aufgaben!$B88,BT$2&lt;=Aufgaben!$C88,BT$2&gt;0,Aufgaben!$D88&gt;0),"X","")</f>
        <v/>
      </c>
      <c r="BU89" s="14" t="str">
        <f>IF(AND(BU$2&gt;=Aufgaben!$B88,BU$2&lt;=Aufgaben!$C88,BU$2&gt;0,Aufgaben!$D88&gt;0),"X","")</f>
        <v/>
      </c>
      <c r="BV89" s="14" t="str">
        <f>IF(AND(BV$2&gt;=Aufgaben!$B88,BV$2&lt;=Aufgaben!$C88,BV$2&gt;0,Aufgaben!$D88&gt;0),"X","")</f>
        <v/>
      </c>
      <c r="BW89" s="14" t="str">
        <f>IF(AND(BW$2&gt;=Aufgaben!$B88,BW$2&lt;=Aufgaben!$C88,BW$2&gt;0),"X","")</f>
        <v/>
      </c>
      <c r="BX89" s="14" t="str">
        <f>IF(AND(BX$2&gt;=Aufgaben!$B88,BX$2&lt;=Aufgaben!$C88,BX$2&gt;0),"X","")</f>
        <v/>
      </c>
      <c r="BY89" s="14" t="str">
        <f>IF(AND(BY$2&gt;=Aufgaben!$B88,BY$2&lt;=Aufgaben!$C88,BY$2&gt;0),"X","")</f>
        <v/>
      </c>
      <c r="BZ89" s="14" t="str">
        <f>IF(AND(BZ$2&gt;=Aufgaben!$B88,BZ$2&lt;=Aufgaben!$C88,BZ$2&gt;0),"X","")</f>
        <v/>
      </c>
    </row>
    <row r="90" spans="1:78" x14ac:dyDescent="0.45">
      <c r="A90" s="26">
        <f>Aufgaben!A89</f>
        <v>0</v>
      </c>
      <c r="B90" s="14" t="str">
        <f>IF(AND(B$2&gt;=Aufgaben!$B89,B$2&lt;=Aufgaben!$C89,B$2&gt;0,Aufgaben!$D89&gt;0),"X","")</f>
        <v/>
      </c>
      <c r="C90" s="14" t="str">
        <f>IF(AND(C$2&gt;=Aufgaben!$B89,C$2&lt;=Aufgaben!$C89,C$2&gt;0,Aufgaben!$D89&gt;0),"X","")</f>
        <v/>
      </c>
      <c r="D90" s="14" t="str">
        <f>IF(AND(D$2&gt;=Aufgaben!$B89,D$2&lt;=Aufgaben!$C89,D$2&gt;0,Aufgaben!$D89&gt;0),"X","")</f>
        <v/>
      </c>
      <c r="E90" s="14" t="str">
        <f>IF(AND(E$2&gt;=Aufgaben!$B89,E$2&lt;=Aufgaben!$C89,E$2&gt;0,Aufgaben!$D89&gt;0),"X","")</f>
        <v/>
      </c>
      <c r="F90" s="14" t="str">
        <f>IF(AND(F$2&gt;=Aufgaben!$B89,F$2&lt;=Aufgaben!$C89,F$2&gt;0,Aufgaben!$D89&gt;0),"X","")</f>
        <v/>
      </c>
      <c r="G90" s="14" t="str">
        <f>IF(AND(G$2&gt;=Aufgaben!$B89,G$2&lt;=Aufgaben!$C89,G$2&gt;0,Aufgaben!$D89&gt;0),"X","")</f>
        <v/>
      </c>
      <c r="H90" s="14" t="str">
        <f>IF(AND(H$2&gt;=Aufgaben!$B89,H$2&lt;=Aufgaben!$C89,H$2&gt;0,Aufgaben!$D89&gt;0),"X","")</f>
        <v/>
      </c>
      <c r="I90" s="14" t="str">
        <f>IF(AND(I$2&gt;=Aufgaben!$B89,I$2&lt;=Aufgaben!$C89,I$2&gt;0,Aufgaben!$D89&gt;0),"X","")</f>
        <v/>
      </c>
      <c r="J90" s="14" t="str">
        <f>IF(AND(J$2&gt;=Aufgaben!$B89,J$2&lt;=Aufgaben!$C89,J$2&gt;0,Aufgaben!$D89&gt;0),"X","")</f>
        <v/>
      </c>
      <c r="K90" s="14" t="str">
        <f>IF(AND(K$2&gt;=Aufgaben!$B89,K$2&lt;=Aufgaben!$C89,K$2&gt;0,Aufgaben!$D89&gt;0),"X","")</f>
        <v/>
      </c>
      <c r="L90" s="14" t="str">
        <f>IF(AND(L$2&gt;=Aufgaben!$B89,L$2&lt;=Aufgaben!$C89,L$2&gt;0,Aufgaben!$D89&gt;0),"X","")</f>
        <v/>
      </c>
      <c r="M90" s="14" t="str">
        <f>IF(AND(M$2&gt;=Aufgaben!$B89,M$2&lt;=Aufgaben!$C89,M$2&gt;0,Aufgaben!$D89&gt;0),"X","")</f>
        <v/>
      </c>
      <c r="N90" s="14" t="str">
        <f>IF(AND(N$2&gt;=Aufgaben!$B89,N$2&lt;=Aufgaben!$C89,N$2&gt;0,Aufgaben!$D89&gt;0),"X","")</f>
        <v/>
      </c>
      <c r="O90" s="14" t="str">
        <f>IF(AND(O$2&gt;=Aufgaben!$B89,O$2&lt;=Aufgaben!$C89,O$2&gt;0,Aufgaben!$D89&gt;0),"X","")</f>
        <v/>
      </c>
      <c r="P90" s="14" t="str">
        <f>IF(AND(P$2&gt;=Aufgaben!$B89,P$2&lt;=Aufgaben!$C89,P$2&gt;0,Aufgaben!$D89&gt;0),"X","")</f>
        <v/>
      </c>
      <c r="Q90" s="14" t="str">
        <f>IF(AND(Q$2&gt;=Aufgaben!$B89,Q$2&lt;=Aufgaben!$C89,Q$2&gt;0,Aufgaben!$D89&gt;0),"X","")</f>
        <v/>
      </c>
      <c r="R90" s="14" t="str">
        <f>IF(AND(R$2&gt;=Aufgaben!$B89,R$2&lt;=Aufgaben!$C89,R$2&gt;0,Aufgaben!$D89&gt;0),"X","")</f>
        <v/>
      </c>
      <c r="S90" s="14" t="str">
        <f>IF(AND(S$2&gt;=Aufgaben!$B89,S$2&lt;=Aufgaben!$C89,S$2&gt;0,Aufgaben!$D89&gt;0),"X","")</f>
        <v/>
      </c>
      <c r="T90" s="14" t="str">
        <f>IF(AND(T$2&gt;=Aufgaben!$B89,T$2&lt;=Aufgaben!$C89,T$2&gt;0,Aufgaben!$D89&gt;0),"X","")</f>
        <v/>
      </c>
      <c r="U90" s="14" t="str">
        <f>IF(AND(U$2&gt;=Aufgaben!$B89,U$2&lt;=Aufgaben!$C89,U$2&gt;0,Aufgaben!$D89&gt;0),"X","")</f>
        <v/>
      </c>
      <c r="V90" s="14" t="str">
        <f>IF(AND(V$2&gt;=Aufgaben!$B89,V$2&lt;=Aufgaben!$C89,V$2&gt;0,Aufgaben!$D89&gt;0),"X","")</f>
        <v/>
      </c>
      <c r="W90" s="14" t="str">
        <f>IF(AND(W$2&gt;=Aufgaben!$B89,W$2&lt;=Aufgaben!$C89,W$2&gt;0,Aufgaben!$D89&gt;0),"X","")</f>
        <v/>
      </c>
      <c r="X90" s="14" t="str">
        <f>IF(AND(X$2&gt;=Aufgaben!$B89,X$2&lt;=Aufgaben!$C89,X$2&gt;0,Aufgaben!$D89&gt;0),"X","")</f>
        <v/>
      </c>
      <c r="Y90" s="14" t="str">
        <f>IF(AND(Y$2&gt;=Aufgaben!$B89,Y$2&lt;=Aufgaben!$C89,Y$2&gt;0,Aufgaben!$D89&gt;0),"X","")</f>
        <v/>
      </c>
      <c r="Z90" s="14" t="str">
        <f>IF(AND(Z$2&gt;=Aufgaben!$B89,Z$2&lt;=Aufgaben!$C89,Z$2&gt;0,Aufgaben!$D89&gt;0),"X","")</f>
        <v/>
      </c>
      <c r="AA90" s="14" t="str">
        <f>IF(AND(AA$2&gt;=Aufgaben!$B89,AA$2&lt;=Aufgaben!$C89,AA$2&gt;0,Aufgaben!$D89&gt;0),"X","")</f>
        <v/>
      </c>
      <c r="AB90" s="14" t="str">
        <f>IF(AND(AB$2&gt;=Aufgaben!$B89,AB$2&lt;=Aufgaben!$C89,AB$2&gt;0,Aufgaben!$D89&gt;0),"X","")</f>
        <v/>
      </c>
      <c r="AC90" s="14" t="str">
        <f>IF(AND(AC$2&gt;=Aufgaben!$B89,AC$2&lt;=Aufgaben!$C89,AC$2&gt;0,Aufgaben!$D89&gt;0),"X","")</f>
        <v/>
      </c>
      <c r="AD90" s="14" t="str">
        <f>IF(AND(AD$2&gt;=Aufgaben!$B89,AD$2&lt;=Aufgaben!$C89,AD$2&gt;0,Aufgaben!$D89&gt;0),"X","")</f>
        <v/>
      </c>
      <c r="AE90" s="14" t="str">
        <f>IF(AND(AE$2&gt;=Aufgaben!$B89,AE$2&lt;=Aufgaben!$C89,AE$2&gt;0,Aufgaben!$D89&gt;0),"X","")</f>
        <v/>
      </c>
      <c r="AF90" s="14" t="str">
        <f>IF(AND(AF$2&gt;=Aufgaben!$B89,AF$2&lt;=Aufgaben!$C89,AF$2&gt;0,Aufgaben!$D89&gt;0),"X","")</f>
        <v/>
      </c>
      <c r="AG90" s="14" t="str">
        <f>IF(AND(AG$2&gt;=Aufgaben!$B89,AG$2&lt;=Aufgaben!$C89,AG$2&gt;0,Aufgaben!$D89&gt;0),"X","")</f>
        <v/>
      </c>
      <c r="AH90" s="14" t="str">
        <f>IF(AND(AH$2&gt;=Aufgaben!$B89,AH$2&lt;=Aufgaben!$C89,AH$2&gt;0,Aufgaben!$D89&gt;0),"X","")</f>
        <v/>
      </c>
      <c r="AI90" s="14" t="str">
        <f>IF(AND(AI$2&gt;=Aufgaben!$B89,AI$2&lt;=Aufgaben!$C89,AI$2&gt;0,Aufgaben!$D89&gt;0),"X","")</f>
        <v/>
      </c>
      <c r="AJ90" s="14" t="str">
        <f>IF(AND(AJ$2&gt;=Aufgaben!$B89,AJ$2&lt;=Aufgaben!$C89,AJ$2&gt;0,Aufgaben!$D89&gt;0),"X","")</f>
        <v/>
      </c>
      <c r="AK90" s="14" t="str">
        <f>IF(AND(AK$2&gt;=Aufgaben!$B89,AK$2&lt;=Aufgaben!$C89,AK$2&gt;0,Aufgaben!$D89&gt;0),"X","")</f>
        <v/>
      </c>
      <c r="AL90" s="14" t="str">
        <f>IF(AND(AL$2&gt;=Aufgaben!$B89,AL$2&lt;=Aufgaben!$C89,AL$2&gt;0,Aufgaben!$D89&gt;0),"X","")</f>
        <v/>
      </c>
      <c r="AM90" s="14" t="str">
        <f>IF(AND(AM$2&gt;=Aufgaben!$B89,AM$2&lt;=Aufgaben!$C89,AM$2&gt;0,Aufgaben!$D89&gt;0),"X","")</f>
        <v/>
      </c>
      <c r="AN90" s="14" t="str">
        <f>IF(AND(AN$2&gt;=Aufgaben!$B89,AN$2&lt;=Aufgaben!$C89,AN$2&gt;0,Aufgaben!$D89&gt;0),"X","")</f>
        <v/>
      </c>
      <c r="AO90" s="14" t="str">
        <f>IF(AND(AO$2&gt;=Aufgaben!$B89,AO$2&lt;=Aufgaben!$C89,AO$2&gt;0,Aufgaben!$D89&gt;0),"X","")</f>
        <v/>
      </c>
      <c r="AP90" s="14" t="str">
        <f>IF(AND(AP$2&gt;=Aufgaben!$B89,AP$2&lt;=Aufgaben!$C89,AP$2&gt;0,Aufgaben!$D89&gt;0),"X","")</f>
        <v/>
      </c>
      <c r="AQ90" s="14" t="str">
        <f>IF(AND(AQ$2&gt;=Aufgaben!$B89,AQ$2&lt;=Aufgaben!$C89,AQ$2&gt;0,Aufgaben!$D89&gt;0),"X","")</f>
        <v/>
      </c>
      <c r="AR90" s="14" t="str">
        <f>IF(AND(AR$2&gt;=Aufgaben!$B89,AR$2&lt;=Aufgaben!$C89,AR$2&gt;0,Aufgaben!$D89&gt;0),"X","")</f>
        <v/>
      </c>
      <c r="AS90" s="14" t="str">
        <f>IF(AND(AS$2&gt;=Aufgaben!$B89,AS$2&lt;=Aufgaben!$C89,AS$2&gt;0,Aufgaben!$D89&gt;0),"X","")</f>
        <v/>
      </c>
      <c r="AT90" s="14" t="str">
        <f>IF(AND(AT$2&gt;=Aufgaben!$B89,AT$2&lt;=Aufgaben!$C89,AT$2&gt;0,Aufgaben!$D89&gt;0),"X","")</f>
        <v/>
      </c>
      <c r="AU90" s="14" t="str">
        <f>IF(AND(AU$2&gt;=Aufgaben!$B89,AU$2&lt;=Aufgaben!$C89,AU$2&gt;0,Aufgaben!$D89&gt;0),"X","")</f>
        <v/>
      </c>
      <c r="AV90" s="14" t="str">
        <f>IF(AND(AV$2&gt;=Aufgaben!$B89,AV$2&lt;=Aufgaben!$C89,AV$2&gt;0,Aufgaben!$D89&gt;0),"X","")</f>
        <v/>
      </c>
      <c r="AW90" s="14" t="str">
        <f>IF(AND(AW$2&gt;=Aufgaben!$B89,AW$2&lt;=Aufgaben!$C89,AW$2&gt;0,Aufgaben!$D89&gt;0),"X","")</f>
        <v/>
      </c>
      <c r="AX90" s="14" t="str">
        <f>IF(AND(AX$2&gt;=Aufgaben!$B89,AX$2&lt;=Aufgaben!$C89,AX$2&gt;0,Aufgaben!$D89&gt;0),"X","")</f>
        <v/>
      </c>
      <c r="AY90" s="14" t="str">
        <f>IF(AND(AY$2&gt;=Aufgaben!$B89,AY$2&lt;=Aufgaben!$C89,AY$2&gt;0,Aufgaben!$D89&gt;0),"X","")</f>
        <v/>
      </c>
      <c r="AZ90" s="14" t="str">
        <f>IF(AND(AZ$2&gt;=Aufgaben!$B89,AZ$2&lt;=Aufgaben!$C89,AZ$2&gt;0,Aufgaben!$D89&gt;0),"X","")</f>
        <v/>
      </c>
      <c r="BA90" s="14" t="str">
        <f>IF(AND(BA$2&gt;=Aufgaben!$B89,BA$2&lt;=Aufgaben!$C89,BA$2&gt;0,Aufgaben!$D89&gt;0),"X","")</f>
        <v/>
      </c>
      <c r="BB90" s="14" t="str">
        <f>IF(AND(BB$2&gt;=Aufgaben!$B89,BB$2&lt;=Aufgaben!$C89,BB$2&gt;0,Aufgaben!$D89&gt;0),"X","")</f>
        <v/>
      </c>
      <c r="BC90" s="14" t="str">
        <f>IF(AND(BC$2&gt;=Aufgaben!$B89,BC$2&lt;=Aufgaben!$C89,BC$2&gt;0,Aufgaben!$D89&gt;0),"X","")</f>
        <v/>
      </c>
      <c r="BD90" s="14" t="str">
        <f>IF(AND(BD$2&gt;=Aufgaben!$B89,BD$2&lt;=Aufgaben!$C89,BD$2&gt;0,Aufgaben!$D89&gt;0),"X","")</f>
        <v/>
      </c>
      <c r="BE90" s="14" t="str">
        <f>IF(AND(BE$2&gt;=Aufgaben!$B89,BE$2&lt;=Aufgaben!$C89,BE$2&gt;0,Aufgaben!$D89&gt;0),"X","")</f>
        <v/>
      </c>
      <c r="BF90" s="14" t="str">
        <f>IF(AND(BF$2&gt;=Aufgaben!$B89,BF$2&lt;=Aufgaben!$C89,BF$2&gt;0,Aufgaben!$D89&gt;0),"X","")</f>
        <v/>
      </c>
      <c r="BG90" s="14" t="str">
        <f>IF(AND(BG$2&gt;=Aufgaben!$B89,BG$2&lt;=Aufgaben!$C89,BG$2&gt;0,Aufgaben!$D89&gt;0),"X","")</f>
        <v/>
      </c>
      <c r="BH90" s="14" t="str">
        <f>IF(AND(BH$2&gt;=Aufgaben!$B89,BH$2&lt;=Aufgaben!$C89,BH$2&gt;0,Aufgaben!$D89&gt;0),"X","")</f>
        <v/>
      </c>
      <c r="BI90" s="14" t="str">
        <f>IF(AND(BI$2&gt;=Aufgaben!$B89,BI$2&lt;=Aufgaben!$C89,BI$2&gt;0,Aufgaben!$D89&gt;0),"X","")</f>
        <v/>
      </c>
      <c r="BJ90" s="14" t="str">
        <f>IF(AND(BJ$2&gt;=Aufgaben!$B89,BJ$2&lt;=Aufgaben!$C89,BJ$2&gt;0,Aufgaben!$D89&gt;0),"X","")</f>
        <v/>
      </c>
      <c r="BK90" s="14" t="str">
        <f>IF(AND(BK$2&gt;=Aufgaben!$B89,BK$2&lt;=Aufgaben!$C89,BK$2&gt;0,Aufgaben!$D89&gt;0),"X","")</f>
        <v/>
      </c>
      <c r="BL90" s="14" t="str">
        <f>IF(AND(BL$2&gt;=Aufgaben!$B89,BL$2&lt;=Aufgaben!$C89,BL$2&gt;0,Aufgaben!$D89&gt;0),"X","")</f>
        <v/>
      </c>
      <c r="BM90" s="14" t="str">
        <f>IF(AND(BM$2&gt;=Aufgaben!$B89,BM$2&lt;=Aufgaben!$C89,BM$2&gt;0,Aufgaben!$D89&gt;0),"X","")</f>
        <v/>
      </c>
      <c r="BN90" s="14" t="str">
        <f>IF(AND(BN$2&gt;=Aufgaben!$B89,BN$2&lt;=Aufgaben!$C89,BN$2&gt;0,Aufgaben!$D89&gt;0),"X","")</f>
        <v/>
      </c>
      <c r="BO90" s="14" t="str">
        <f>IF(AND(BO$2&gt;=Aufgaben!$B89,BO$2&lt;=Aufgaben!$C89,BO$2&gt;0,Aufgaben!$D89&gt;0),"X","")</f>
        <v/>
      </c>
      <c r="BP90" s="14" t="str">
        <f>IF(AND(BP$2&gt;=Aufgaben!$B89,BP$2&lt;=Aufgaben!$C89,BP$2&gt;0,Aufgaben!$D89&gt;0),"X","")</f>
        <v/>
      </c>
      <c r="BQ90" s="14" t="str">
        <f>IF(AND(BQ$2&gt;=Aufgaben!$B89,BQ$2&lt;=Aufgaben!$C89,BQ$2&gt;0,Aufgaben!$D89&gt;0),"X","")</f>
        <v/>
      </c>
      <c r="BR90" s="14" t="str">
        <f>IF(AND(BR$2&gt;=Aufgaben!$B89,BR$2&lt;=Aufgaben!$C89,BR$2&gt;0,Aufgaben!$D89&gt;0),"X","")</f>
        <v/>
      </c>
      <c r="BS90" s="14" t="str">
        <f>IF(AND(BS$2&gt;=Aufgaben!$B89,BS$2&lt;=Aufgaben!$C89,BS$2&gt;0,Aufgaben!$D89&gt;0),"X","")</f>
        <v/>
      </c>
      <c r="BT90" s="14" t="str">
        <f>IF(AND(BT$2&gt;=Aufgaben!$B89,BT$2&lt;=Aufgaben!$C89,BT$2&gt;0,Aufgaben!$D89&gt;0),"X","")</f>
        <v/>
      </c>
      <c r="BU90" s="14" t="str">
        <f>IF(AND(BU$2&gt;=Aufgaben!$B89,BU$2&lt;=Aufgaben!$C89,BU$2&gt;0,Aufgaben!$D89&gt;0),"X","")</f>
        <v/>
      </c>
      <c r="BV90" s="14" t="str">
        <f>IF(AND(BV$2&gt;=Aufgaben!$B89,BV$2&lt;=Aufgaben!$C89,BV$2&gt;0,Aufgaben!$D89&gt;0),"X","")</f>
        <v/>
      </c>
      <c r="BW90" s="14" t="str">
        <f>IF(AND(BW$2&gt;=Aufgaben!$B89,BW$2&lt;=Aufgaben!$C89,BW$2&gt;0),"X","")</f>
        <v/>
      </c>
      <c r="BX90" s="14" t="str">
        <f>IF(AND(BX$2&gt;=Aufgaben!$B89,BX$2&lt;=Aufgaben!$C89,BX$2&gt;0),"X","")</f>
        <v/>
      </c>
      <c r="BY90" s="14" t="str">
        <f>IF(AND(BY$2&gt;=Aufgaben!$B89,BY$2&lt;=Aufgaben!$C89,BY$2&gt;0),"X","")</f>
        <v/>
      </c>
      <c r="BZ90" s="14" t="str">
        <f>IF(AND(BZ$2&gt;=Aufgaben!$B89,BZ$2&lt;=Aufgaben!$C89,BZ$2&gt;0),"X","")</f>
        <v/>
      </c>
    </row>
    <row r="91" spans="1:78" x14ac:dyDescent="0.45">
      <c r="A91" s="26">
        <f>Aufgaben!A90</f>
        <v>0</v>
      </c>
      <c r="B91" s="14" t="str">
        <f>IF(AND(B$2&gt;=Aufgaben!$B90,B$2&lt;=Aufgaben!$C90,B$2&gt;0,Aufgaben!$D90&gt;0),"X","")</f>
        <v/>
      </c>
      <c r="C91" s="14" t="str">
        <f>IF(AND(C$2&gt;=Aufgaben!$B90,C$2&lt;=Aufgaben!$C90,C$2&gt;0,Aufgaben!$D90&gt;0),"X","")</f>
        <v/>
      </c>
      <c r="D91" s="14" t="str">
        <f>IF(AND(D$2&gt;=Aufgaben!$B90,D$2&lt;=Aufgaben!$C90,D$2&gt;0,Aufgaben!$D90&gt;0),"X","")</f>
        <v/>
      </c>
      <c r="E91" s="14" t="str">
        <f>IF(AND(E$2&gt;=Aufgaben!$B90,E$2&lt;=Aufgaben!$C90,E$2&gt;0,Aufgaben!$D90&gt;0),"X","")</f>
        <v/>
      </c>
      <c r="F91" s="14" t="str">
        <f>IF(AND(F$2&gt;=Aufgaben!$B90,F$2&lt;=Aufgaben!$C90,F$2&gt;0,Aufgaben!$D90&gt;0),"X","")</f>
        <v/>
      </c>
      <c r="G91" s="14" t="str">
        <f>IF(AND(G$2&gt;=Aufgaben!$B90,G$2&lt;=Aufgaben!$C90,G$2&gt;0,Aufgaben!$D90&gt;0),"X","")</f>
        <v/>
      </c>
      <c r="H91" s="14" t="str">
        <f>IF(AND(H$2&gt;=Aufgaben!$B90,H$2&lt;=Aufgaben!$C90,H$2&gt;0,Aufgaben!$D90&gt;0),"X","")</f>
        <v/>
      </c>
      <c r="I91" s="14" t="str">
        <f>IF(AND(I$2&gt;=Aufgaben!$B90,I$2&lt;=Aufgaben!$C90,I$2&gt;0,Aufgaben!$D90&gt;0),"X","")</f>
        <v/>
      </c>
      <c r="J91" s="14" t="str">
        <f>IF(AND(J$2&gt;=Aufgaben!$B90,J$2&lt;=Aufgaben!$C90,J$2&gt;0,Aufgaben!$D90&gt;0),"X","")</f>
        <v/>
      </c>
      <c r="K91" s="14" t="str">
        <f>IF(AND(K$2&gt;=Aufgaben!$B90,K$2&lt;=Aufgaben!$C90,K$2&gt;0,Aufgaben!$D90&gt;0),"X","")</f>
        <v/>
      </c>
      <c r="L91" s="14" t="str">
        <f>IF(AND(L$2&gt;=Aufgaben!$B90,L$2&lt;=Aufgaben!$C90,L$2&gt;0,Aufgaben!$D90&gt;0),"X","")</f>
        <v/>
      </c>
      <c r="M91" s="14" t="str">
        <f>IF(AND(M$2&gt;=Aufgaben!$B90,M$2&lt;=Aufgaben!$C90,M$2&gt;0,Aufgaben!$D90&gt;0),"X","")</f>
        <v/>
      </c>
      <c r="N91" s="14" t="str">
        <f>IF(AND(N$2&gt;=Aufgaben!$B90,N$2&lt;=Aufgaben!$C90,N$2&gt;0,Aufgaben!$D90&gt;0),"X","")</f>
        <v/>
      </c>
      <c r="O91" s="14" t="str">
        <f>IF(AND(O$2&gt;=Aufgaben!$B90,O$2&lt;=Aufgaben!$C90,O$2&gt;0,Aufgaben!$D90&gt;0),"X","")</f>
        <v/>
      </c>
      <c r="P91" s="14" t="str">
        <f>IF(AND(P$2&gt;=Aufgaben!$B90,P$2&lt;=Aufgaben!$C90,P$2&gt;0,Aufgaben!$D90&gt;0),"X","")</f>
        <v/>
      </c>
      <c r="Q91" s="14" t="str">
        <f>IF(AND(Q$2&gt;=Aufgaben!$B90,Q$2&lt;=Aufgaben!$C90,Q$2&gt;0,Aufgaben!$D90&gt;0),"X","")</f>
        <v/>
      </c>
      <c r="R91" s="14" t="str">
        <f>IF(AND(R$2&gt;=Aufgaben!$B90,R$2&lt;=Aufgaben!$C90,R$2&gt;0,Aufgaben!$D90&gt;0),"X","")</f>
        <v/>
      </c>
      <c r="S91" s="14" t="str">
        <f>IF(AND(S$2&gt;=Aufgaben!$B90,S$2&lt;=Aufgaben!$C90,S$2&gt;0,Aufgaben!$D90&gt;0),"X","")</f>
        <v/>
      </c>
      <c r="T91" s="14" t="str">
        <f>IF(AND(T$2&gt;=Aufgaben!$B90,T$2&lt;=Aufgaben!$C90,T$2&gt;0,Aufgaben!$D90&gt;0),"X","")</f>
        <v/>
      </c>
      <c r="U91" s="14" t="str">
        <f>IF(AND(U$2&gt;=Aufgaben!$B90,U$2&lt;=Aufgaben!$C90,U$2&gt;0,Aufgaben!$D90&gt;0),"X","")</f>
        <v/>
      </c>
      <c r="V91" s="14" t="str">
        <f>IF(AND(V$2&gt;=Aufgaben!$B90,V$2&lt;=Aufgaben!$C90,V$2&gt;0,Aufgaben!$D90&gt;0),"X","")</f>
        <v/>
      </c>
      <c r="W91" s="14" t="str">
        <f>IF(AND(W$2&gt;=Aufgaben!$B90,W$2&lt;=Aufgaben!$C90,W$2&gt;0,Aufgaben!$D90&gt;0),"X","")</f>
        <v/>
      </c>
      <c r="X91" s="14" t="str">
        <f>IF(AND(X$2&gt;=Aufgaben!$B90,X$2&lt;=Aufgaben!$C90,X$2&gt;0,Aufgaben!$D90&gt;0),"X","")</f>
        <v/>
      </c>
      <c r="Y91" s="14" t="str">
        <f>IF(AND(Y$2&gt;=Aufgaben!$B90,Y$2&lt;=Aufgaben!$C90,Y$2&gt;0,Aufgaben!$D90&gt;0),"X","")</f>
        <v/>
      </c>
      <c r="Z91" s="14" t="str">
        <f>IF(AND(Z$2&gt;=Aufgaben!$B90,Z$2&lt;=Aufgaben!$C90,Z$2&gt;0,Aufgaben!$D90&gt;0),"X","")</f>
        <v/>
      </c>
      <c r="AA91" s="14" t="str">
        <f>IF(AND(AA$2&gt;=Aufgaben!$B90,AA$2&lt;=Aufgaben!$C90,AA$2&gt;0,Aufgaben!$D90&gt;0),"X","")</f>
        <v/>
      </c>
      <c r="AB91" s="14" t="str">
        <f>IF(AND(AB$2&gt;=Aufgaben!$B90,AB$2&lt;=Aufgaben!$C90,AB$2&gt;0,Aufgaben!$D90&gt;0),"X","")</f>
        <v/>
      </c>
      <c r="AC91" s="14" t="str">
        <f>IF(AND(AC$2&gt;=Aufgaben!$B90,AC$2&lt;=Aufgaben!$C90,AC$2&gt;0,Aufgaben!$D90&gt;0),"X","")</f>
        <v/>
      </c>
      <c r="AD91" s="14" t="str">
        <f>IF(AND(AD$2&gt;=Aufgaben!$B90,AD$2&lt;=Aufgaben!$C90,AD$2&gt;0,Aufgaben!$D90&gt;0),"X","")</f>
        <v/>
      </c>
      <c r="AE91" s="14" t="str">
        <f>IF(AND(AE$2&gt;=Aufgaben!$B90,AE$2&lt;=Aufgaben!$C90,AE$2&gt;0,Aufgaben!$D90&gt;0),"X","")</f>
        <v/>
      </c>
      <c r="AF91" s="14" t="str">
        <f>IF(AND(AF$2&gt;=Aufgaben!$B90,AF$2&lt;=Aufgaben!$C90,AF$2&gt;0,Aufgaben!$D90&gt;0),"X","")</f>
        <v/>
      </c>
      <c r="AG91" s="14" t="str">
        <f>IF(AND(AG$2&gt;=Aufgaben!$B90,AG$2&lt;=Aufgaben!$C90,AG$2&gt;0,Aufgaben!$D90&gt;0),"X","")</f>
        <v/>
      </c>
      <c r="AH91" s="14" t="str">
        <f>IF(AND(AH$2&gt;=Aufgaben!$B90,AH$2&lt;=Aufgaben!$C90,AH$2&gt;0,Aufgaben!$D90&gt;0),"X","")</f>
        <v/>
      </c>
      <c r="AI91" s="14" t="str">
        <f>IF(AND(AI$2&gt;=Aufgaben!$B90,AI$2&lt;=Aufgaben!$C90,AI$2&gt;0,Aufgaben!$D90&gt;0),"X","")</f>
        <v/>
      </c>
      <c r="AJ91" s="14" t="str">
        <f>IF(AND(AJ$2&gt;=Aufgaben!$B90,AJ$2&lt;=Aufgaben!$C90,AJ$2&gt;0,Aufgaben!$D90&gt;0),"X","")</f>
        <v/>
      </c>
      <c r="AK91" s="14" t="str">
        <f>IF(AND(AK$2&gt;=Aufgaben!$B90,AK$2&lt;=Aufgaben!$C90,AK$2&gt;0,Aufgaben!$D90&gt;0),"X","")</f>
        <v/>
      </c>
      <c r="AL91" s="14" t="str">
        <f>IF(AND(AL$2&gt;=Aufgaben!$B90,AL$2&lt;=Aufgaben!$C90,AL$2&gt;0,Aufgaben!$D90&gt;0),"X","")</f>
        <v/>
      </c>
      <c r="AM91" s="14" t="str">
        <f>IF(AND(AM$2&gt;=Aufgaben!$B90,AM$2&lt;=Aufgaben!$C90,AM$2&gt;0,Aufgaben!$D90&gt;0),"X","")</f>
        <v/>
      </c>
      <c r="AN91" s="14" t="str">
        <f>IF(AND(AN$2&gt;=Aufgaben!$B90,AN$2&lt;=Aufgaben!$C90,AN$2&gt;0,Aufgaben!$D90&gt;0),"X","")</f>
        <v/>
      </c>
      <c r="AO91" s="14" t="str">
        <f>IF(AND(AO$2&gt;=Aufgaben!$B90,AO$2&lt;=Aufgaben!$C90,AO$2&gt;0,Aufgaben!$D90&gt;0),"X","")</f>
        <v/>
      </c>
      <c r="AP91" s="14" t="str">
        <f>IF(AND(AP$2&gt;=Aufgaben!$B90,AP$2&lt;=Aufgaben!$C90,AP$2&gt;0,Aufgaben!$D90&gt;0),"X","")</f>
        <v/>
      </c>
      <c r="AQ91" s="14" t="str">
        <f>IF(AND(AQ$2&gt;=Aufgaben!$B90,AQ$2&lt;=Aufgaben!$C90,AQ$2&gt;0,Aufgaben!$D90&gt;0),"X","")</f>
        <v/>
      </c>
      <c r="AR91" s="14" t="str">
        <f>IF(AND(AR$2&gt;=Aufgaben!$B90,AR$2&lt;=Aufgaben!$C90,AR$2&gt;0,Aufgaben!$D90&gt;0),"X","")</f>
        <v/>
      </c>
      <c r="AS91" s="14" t="str">
        <f>IF(AND(AS$2&gt;=Aufgaben!$B90,AS$2&lt;=Aufgaben!$C90,AS$2&gt;0,Aufgaben!$D90&gt;0),"X","")</f>
        <v/>
      </c>
      <c r="AT91" s="14" t="str">
        <f>IF(AND(AT$2&gt;=Aufgaben!$B90,AT$2&lt;=Aufgaben!$C90,AT$2&gt;0,Aufgaben!$D90&gt;0),"X","")</f>
        <v/>
      </c>
      <c r="AU91" s="14" t="str">
        <f>IF(AND(AU$2&gt;=Aufgaben!$B90,AU$2&lt;=Aufgaben!$C90,AU$2&gt;0,Aufgaben!$D90&gt;0),"X","")</f>
        <v/>
      </c>
      <c r="AV91" s="14" t="str">
        <f>IF(AND(AV$2&gt;=Aufgaben!$B90,AV$2&lt;=Aufgaben!$C90,AV$2&gt;0,Aufgaben!$D90&gt;0),"X","")</f>
        <v/>
      </c>
      <c r="AW91" s="14" t="str">
        <f>IF(AND(AW$2&gt;=Aufgaben!$B90,AW$2&lt;=Aufgaben!$C90,AW$2&gt;0,Aufgaben!$D90&gt;0),"X","")</f>
        <v/>
      </c>
      <c r="AX91" s="14" t="str">
        <f>IF(AND(AX$2&gt;=Aufgaben!$B90,AX$2&lt;=Aufgaben!$C90,AX$2&gt;0,Aufgaben!$D90&gt;0),"X","")</f>
        <v/>
      </c>
      <c r="AY91" s="14" t="str">
        <f>IF(AND(AY$2&gt;=Aufgaben!$B90,AY$2&lt;=Aufgaben!$C90,AY$2&gt;0,Aufgaben!$D90&gt;0),"X","")</f>
        <v/>
      </c>
      <c r="AZ91" s="14" t="str">
        <f>IF(AND(AZ$2&gt;=Aufgaben!$B90,AZ$2&lt;=Aufgaben!$C90,AZ$2&gt;0,Aufgaben!$D90&gt;0),"X","")</f>
        <v/>
      </c>
      <c r="BA91" s="14" t="str">
        <f>IF(AND(BA$2&gt;=Aufgaben!$B90,BA$2&lt;=Aufgaben!$C90,BA$2&gt;0,Aufgaben!$D90&gt;0),"X","")</f>
        <v/>
      </c>
      <c r="BB91" s="14" t="str">
        <f>IF(AND(BB$2&gt;=Aufgaben!$B90,BB$2&lt;=Aufgaben!$C90,BB$2&gt;0,Aufgaben!$D90&gt;0),"X","")</f>
        <v/>
      </c>
      <c r="BC91" s="14" t="str">
        <f>IF(AND(BC$2&gt;=Aufgaben!$B90,BC$2&lt;=Aufgaben!$C90,BC$2&gt;0,Aufgaben!$D90&gt;0),"X","")</f>
        <v/>
      </c>
      <c r="BD91" s="14" t="str">
        <f>IF(AND(BD$2&gt;=Aufgaben!$B90,BD$2&lt;=Aufgaben!$C90,BD$2&gt;0,Aufgaben!$D90&gt;0),"X","")</f>
        <v/>
      </c>
      <c r="BE91" s="14" t="str">
        <f>IF(AND(BE$2&gt;=Aufgaben!$B90,BE$2&lt;=Aufgaben!$C90,BE$2&gt;0,Aufgaben!$D90&gt;0),"X","")</f>
        <v/>
      </c>
      <c r="BF91" s="14" t="str">
        <f>IF(AND(BF$2&gt;=Aufgaben!$B90,BF$2&lt;=Aufgaben!$C90,BF$2&gt;0,Aufgaben!$D90&gt;0),"X","")</f>
        <v/>
      </c>
      <c r="BG91" s="14" t="str">
        <f>IF(AND(BG$2&gt;=Aufgaben!$B90,BG$2&lt;=Aufgaben!$C90,BG$2&gt;0,Aufgaben!$D90&gt;0),"X","")</f>
        <v/>
      </c>
      <c r="BH91" s="14" t="str">
        <f>IF(AND(BH$2&gt;=Aufgaben!$B90,BH$2&lt;=Aufgaben!$C90,BH$2&gt;0,Aufgaben!$D90&gt;0),"X","")</f>
        <v/>
      </c>
      <c r="BI91" s="14" t="str">
        <f>IF(AND(BI$2&gt;=Aufgaben!$B90,BI$2&lt;=Aufgaben!$C90,BI$2&gt;0,Aufgaben!$D90&gt;0),"X","")</f>
        <v/>
      </c>
      <c r="BJ91" s="14" t="str">
        <f>IF(AND(BJ$2&gt;=Aufgaben!$B90,BJ$2&lt;=Aufgaben!$C90,BJ$2&gt;0,Aufgaben!$D90&gt;0),"X","")</f>
        <v/>
      </c>
      <c r="BK91" s="14" t="str">
        <f>IF(AND(BK$2&gt;=Aufgaben!$B90,BK$2&lt;=Aufgaben!$C90,BK$2&gt;0,Aufgaben!$D90&gt;0),"X","")</f>
        <v/>
      </c>
      <c r="BL91" s="14" t="str">
        <f>IF(AND(BL$2&gt;=Aufgaben!$B90,BL$2&lt;=Aufgaben!$C90,BL$2&gt;0,Aufgaben!$D90&gt;0),"X","")</f>
        <v/>
      </c>
      <c r="BM91" s="14" t="str">
        <f>IF(AND(BM$2&gt;=Aufgaben!$B90,BM$2&lt;=Aufgaben!$C90,BM$2&gt;0,Aufgaben!$D90&gt;0),"X","")</f>
        <v/>
      </c>
      <c r="BN91" s="14" t="str">
        <f>IF(AND(BN$2&gt;=Aufgaben!$B90,BN$2&lt;=Aufgaben!$C90,BN$2&gt;0,Aufgaben!$D90&gt;0),"X","")</f>
        <v/>
      </c>
      <c r="BO91" s="14" t="str">
        <f>IF(AND(BO$2&gt;=Aufgaben!$B90,BO$2&lt;=Aufgaben!$C90,BO$2&gt;0,Aufgaben!$D90&gt;0),"X","")</f>
        <v/>
      </c>
      <c r="BP91" s="14" t="str">
        <f>IF(AND(BP$2&gt;=Aufgaben!$B90,BP$2&lt;=Aufgaben!$C90,BP$2&gt;0,Aufgaben!$D90&gt;0),"X","")</f>
        <v/>
      </c>
      <c r="BQ91" s="14" t="str">
        <f>IF(AND(BQ$2&gt;=Aufgaben!$B90,BQ$2&lt;=Aufgaben!$C90,BQ$2&gt;0,Aufgaben!$D90&gt;0),"X","")</f>
        <v/>
      </c>
      <c r="BR91" s="14" t="str">
        <f>IF(AND(BR$2&gt;=Aufgaben!$B90,BR$2&lt;=Aufgaben!$C90,BR$2&gt;0,Aufgaben!$D90&gt;0),"X","")</f>
        <v/>
      </c>
      <c r="BS91" s="14" t="str">
        <f>IF(AND(BS$2&gt;=Aufgaben!$B90,BS$2&lt;=Aufgaben!$C90,BS$2&gt;0,Aufgaben!$D90&gt;0),"X","")</f>
        <v/>
      </c>
      <c r="BT91" s="14" t="str">
        <f>IF(AND(BT$2&gt;=Aufgaben!$B90,BT$2&lt;=Aufgaben!$C90,BT$2&gt;0,Aufgaben!$D90&gt;0),"X","")</f>
        <v/>
      </c>
      <c r="BU91" s="14" t="str">
        <f>IF(AND(BU$2&gt;=Aufgaben!$B90,BU$2&lt;=Aufgaben!$C90,BU$2&gt;0,Aufgaben!$D90&gt;0),"X","")</f>
        <v/>
      </c>
      <c r="BV91" s="14" t="str">
        <f>IF(AND(BV$2&gt;=Aufgaben!$B90,BV$2&lt;=Aufgaben!$C90,BV$2&gt;0,Aufgaben!$D90&gt;0),"X","")</f>
        <v/>
      </c>
      <c r="BW91" s="14" t="str">
        <f>IF(AND(BW$2&gt;=Aufgaben!$B90,BW$2&lt;=Aufgaben!$C90,BW$2&gt;0),"X","")</f>
        <v/>
      </c>
      <c r="BX91" s="14" t="str">
        <f>IF(AND(BX$2&gt;=Aufgaben!$B90,BX$2&lt;=Aufgaben!$C90,BX$2&gt;0),"X","")</f>
        <v/>
      </c>
      <c r="BY91" s="14" t="str">
        <f>IF(AND(BY$2&gt;=Aufgaben!$B90,BY$2&lt;=Aufgaben!$C90,BY$2&gt;0),"X","")</f>
        <v/>
      </c>
      <c r="BZ91" s="14" t="str">
        <f>IF(AND(BZ$2&gt;=Aufgaben!$B90,BZ$2&lt;=Aufgaben!$C90,BZ$2&gt;0),"X","")</f>
        <v/>
      </c>
    </row>
    <row r="92" spans="1:78" x14ac:dyDescent="0.45">
      <c r="A92" s="26">
        <f>Aufgaben!A91</f>
        <v>0</v>
      </c>
      <c r="B92" s="14" t="str">
        <f>IF(AND(B$2&gt;=Aufgaben!$B91,B$2&lt;=Aufgaben!$C91,B$2&gt;0,Aufgaben!$D91&gt;0),"X","")</f>
        <v/>
      </c>
      <c r="C92" s="14" t="str">
        <f>IF(AND(C$2&gt;=Aufgaben!$B91,C$2&lt;=Aufgaben!$C91,C$2&gt;0,Aufgaben!$D91&gt;0),"X","")</f>
        <v/>
      </c>
      <c r="D92" s="14" t="str">
        <f>IF(AND(D$2&gt;=Aufgaben!$B91,D$2&lt;=Aufgaben!$C91,D$2&gt;0,Aufgaben!$D91&gt;0),"X","")</f>
        <v/>
      </c>
      <c r="E92" s="14" t="str">
        <f>IF(AND(E$2&gt;=Aufgaben!$B91,E$2&lt;=Aufgaben!$C91,E$2&gt;0,Aufgaben!$D91&gt;0),"X","")</f>
        <v/>
      </c>
      <c r="F92" s="14" t="str">
        <f>IF(AND(F$2&gt;=Aufgaben!$B91,F$2&lt;=Aufgaben!$C91,F$2&gt;0,Aufgaben!$D91&gt;0),"X","")</f>
        <v/>
      </c>
      <c r="G92" s="14" t="str">
        <f>IF(AND(G$2&gt;=Aufgaben!$B91,G$2&lt;=Aufgaben!$C91,G$2&gt;0,Aufgaben!$D91&gt;0),"X","")</f>
        <v/>
      </c>
      <c r="H92" s="14" t="str">
        <f>IF(AND(H$2&gt;=Aufgaben!$B91,H$2&lt;=Aufgaben!$C91,H$2&gt;0,Aufgaben!$D91&gt;0),"X","")</f>
        <v/>
      </c>
      <c r="I92" s="14" t="str">
        <f>IF(AND(I$2&gt;=Aufgaben!$B91,I$2&lt;=Aufgaben!$C91,I$2&gt;0,Aufgaben!$D91&gt;0),"X","")</f>
        <v/>
      </c>
      <c r="J92" s="14" t="str">
        <f>IF(AND(J$2&gt;=Aufgaben!$B91,J$2&lt;=Aufgaben!$C91,J$2&gt;0,Aufgaben!$D91&gt;0),"X","")</f>
        <v/>
      </c>
      <c r="K92" s="14" t="str">
        <f>IF(AND(K$2&gt;=Aufgaben!$B91,K$2&lt;=Aufgaben!$C91,K$2&gt;0,Aufgaben!$D91&gt;0),"X","")</f>
        <v/>
      </c>
      <c r="L92" s="14" t="str">
        <f>IF(AND(L$2&gt;=Aufgaben!$B91,L$2&lt;=Aufgaben!$C91,L$2&gt;0,Aufgaben!$D91&gt;0),"X","")</f>
        <v/>
      </c>
      <c r="M92" s="14" t="str">
        <f>IF(AND(M$2&gt;=Aufgaben!$B91,M$2&lt;=Aufgaben!$C91,M$2&gt;0,Aufgaben!$D91&gt;0),"X","")</f>
        <v/>
      </c>
      <c r="N92" s="14" t="str">
        <f>IF(AND(N$2&gt;=Aufgaben!$B91,N$2&lt;=Aufgaben!$C91,N$2&gt;0,Aufgaben!$D91&gt;0),"X","")</f>
        <v/>
      </c>
      <c r="O92" s="14" t="str">
        <f>IF(AND(O$2&gt;=Aufgaben!$B91,O$2&lt;=Aufgaben!$C91,O$2&gt;0,Aufgaben!$D91&gt;0),"X","")</f>
        <v/>
      </c>
      <c r="P92" s="14" t="str">
        <f>IF(AND(P$2&gt;=Aufgaben!$B91,P$2&lt;=Aufgaben!$C91,P$2&gt;0,Aufgaben!$D91&gt;0),"X","")</f>
        <v/>
      </c>
      <c r="Q92" s="14" t="str">
        <f>IF(AND(Q$2&gt;=Aufgaben!$B91,Q$2&lt;=Aufgaben!$C91,Q$2&gt;0,Aufgaben!$D91&gt;0),"X","")</f>
        <v/>
      </c>
      <c r="R92" s="14" t="str">
        <f>IF(AND(R$2&gt;=Aufgaben!$B91,R$2&lt;=Aufgaben!$C91,R$2&gt;0,Aufgaben!$D91&gt;0),"X","")</f>
        <v/>
      </c>
      <c r="S92" s="14" t="str">
        <f>IF(AND(S$2&gt;=Aufgaben!$B91,S$2&lt;=Aufgaben!$C91,S$2&gt;0,Aufgaben!$D91&gt;0),"X","")</f>
        <v/>
      </c>
      <c r="T92" s="14" t="str">
        <f>IF(AND(T$2&gt;=Aufgaben!$B91,T$2&lt;=Aufgaben!$C91,T$2&gt;0,Aufgaben!$D91&gt;0),"X","")</f>
        <v/>
      </c>
      <c r="U92" s="14" t="str">
        <f>IF(AND(U$2&gt;=Aufgaben!$B91,U$2&lt;=Aufgaben!$C91,U$2&gt;0,Aufgaben!$D91&gt;0),"X","")</f>
        <v/>
      </c>
      <c r="V92" s="14" t="str">
        <f>IF(AND(V$2&gt;=Aufgaben!$B91,V$2&lt;=Aufgaben!$C91,V$2&gt;0,Aufgaben!$D91&gt;0),"X","")</f>
        <v/>
      </c>
      <c r="W92" s="14" t="str">
        <f>IF(AND(W$2&gt;=Aufgaben!$B91,W$2&lt;=Aufgaben!$C91,W$2&gt;0,Aufgaben!$D91&gt;0),"X","")</f>
        <v/>
      </c>
      <c r="X92" s="14" t="str">
        <f>IF(AND(X$2&gt;=Aufgaben!$B91,X$2&lt;=Aufgaben!$C91,X$2&gt;0,Aufgaben!$D91&gt;0),"X","")</f>
        <v/>
      </c>
      <c r="Y92" s="14" t="str">
        <f>IF(AND(Y$2&gt;=Aufgaben!$B91,Y$2&lt;=Aufgaben!$C91,Y$2&gt;0,Aufgaben!$D91&gt;0),"X","")</f>
        <v/>
      </c>
      <c r="Z92" s="14" t="str">
        <f>IF(AND(Z$2&gt;=Aufgaben!$B91,Z$2&lt;=Aufgaben!$C91,Z$2&gt;0,Aufgaben!$D91&gt;0),"X","")</f>
        <v/>
      </c>
      <c r="AA92" s="14" t="str">
        <f>IF(AND(AA$2&gt;=Aufgaben!$B91,AA$2&lt;=Aufgaben!$C91,AA$2&gt;0,Aufgaben!$D91&gt;0),"X","")</f>
        <v/>
      </c>
      <c r="AB92" s="14" t="str">
        <f>IF(AND(AB$2&gt;=Aufgaben!$B91,AB$2&lt;=Aufgaben!$C91,AB$2&gt;0,Aufgaben!$D91&gt;0),"X","")</f>
        <v/>
      </c>
      <c r="AC92" s="14" t="str">
        <f>IF(AND(AC$2&gt;=Aufgaben!$B91,AC$2&lt;=Aufgaben!$C91,AC$2&gt;0,Aufgaben!$D91&gt;0),"X","")</f>
        <v/>
      </c>
      <c r="AD92" s="14" t="str">
        <f>IF(AND(AD$2&gt;=Aufgaben!$B91,AD$2&lt;=Aufgaben!$C91,AD$2&gt;0,Aufgaben!$D91&gt;0),"X","")</f>
        <v/>
      </c>
      <c r="AE92" s="14" t="str">
        <f>IF(AND(AE$2&gt;=Aufgaben!$B91,AE$2&lt;=Aufgaben!$C91,AE$2&gt;0,Aufgaben!$D91&gt;0),"X","")</f>
        <v/>
      </c>
      <c r="AF92" s="14" t="str">
        <f>IF(AND(AF$2&gt;=Aufgaben!$B91,AF$2&lt;=Aufgaben!$C91,AF$2&gt;0,Aufgaben!$D91&gt;0),"X","")</f>
        <v/>
      </c>
      <c r="AG92" s="14" t="str">
        <f>IF(AND(AG$2&gt;=Aufgaben!$B91,AG$2&lt;=Aufgaben!$C91,AG$2&gt;0,Aufgaben!$D91&gt;0),"X","")</f>
        <v/>
      </c>
      <c r="AH92" s="14" t="str">
        <f>IF(AND(AH$2&gt;=Aufgaben!$B91,AH$2&lt;=Aufgaben!$C91,AH$2&gt;0,Aufgaben!$D91&gt;0),"X","")</f>
        <v/>
      </c>
      <c r="AI92" s="14" t="str">
        <f>IF(AND(AI$2&gt;=Aufgaben!$B91,AI$2&lt;=Aufgaben!$C91,AI$2&gt;0,Aufgaben!$D91&gt;0),"X","")</f>
        <v/>
      </c>
      <c r="AJ92" s="14" t="str">
        <f>IF(AND(AJ$2&gt;=Aufgaben!$B91,AJ$2&lt;=Aufgaben!$C91,AJ$2&gt;0,Aufgaben!$D91&gt;0),"X","")</f>
        <v/>
      </c>
      <c r="AK92" s="14" t="str">
        <f>IF(AND(AK$2&gt;=Aufgaben!$B91,AK$2&lt;=Aufgaben!$C91,AK$2&gt;0,Aufgaben!$D91&gt;0),"X","")</f>
        <v/>
      </c>
      <c r="AL92" s="14" t="str">
        <f>IF(AND(AL$2&gt;=Aufgaben!$B91,AL$2&lt;=Aufgaben!$C91,AL$2&gt;0,Aufgaben!$D91&gt;0),"X","")</f>
        <v/>
      </c>
      <c r="AM92" s="14" t="str">
        <f>IF(AND(AM$2&gt;=Aufgaben!$B91,AM$2&lt;=Aufgaben!$C91,AM$2&gt;0,Aufgaben!$D91&gt;0),"X","")</f>
        <v/>
      </c>
      <c r="AN92" s="14" t="str">
        <f>IF(AND(AN$2&gt;=Aufgaben!$B91,AN$2&lt;=Aufgaben!$C91,AN$2&gt;0,Aufgaben!$D91&gt;0),"X","")</f>
        <v/>
      </c>
      <c r="AO92" s="14" t="str">
        <f>IF(AND(AO$2&gt;=Aufgaben!$B91,AO$2&lt;=Aufgaben!$C91,AO$2&gt;0,Aufgaben!$D91&gt;0),"X","")</f>
        <v/>
      </c>
      <c r="AP92" s="14" t="str">
        <f>IF(AND(AP$2&gt;=Aufgaben!$B91,AP$2&lt;=Aufgaben!$C91,AP$2&gt;0,Aufgaben!$D91&gt;0),"X","")</f>
        <v/>
      </c>
      <c r="AQ92" s="14" t="str">
        <f>IF(AND(AQ$2&gt;=Aufgaben!$B91,AQ$2&lt;=Aufgaben!$C91,AQ$2&gt;0,Aufgaben!$D91&gt;0),"X","")</f>
        <v/>
      </c>
      <c r="AR92" s="14" t="str">
        <f>IF(AND(AR$2&gt;=Aufgaben!$B91,AR$2&lt;=Aufgaben!$C91,AR$2&gt;0,Aufgaben!$D91&gt;0),"X","")</f>
        <v/>
      </c>
      <c r="AS92" s="14" t="str">
        <f>IF(AND(AS$2&gt;=Aufgaben!$B91,AS$2&lt;=Aufgaben!$C91,AS$2&gt;0,Aufgaben!$D91&gt;0),"X","")</f>
        <v/>
      </c>
      <c r="AT92" s="14" t="str">
        <f>IF(AND(AT$2&gt;=Aufgaben!$B91,AT$2&lt;=Aufgaben!$C91,AT$2&gt;0,Aufgaben!$D91&gt;0),"X","")</f>
        <v/>
      </c>
      <c r="AU92" s="14" t="str">
        <f>IF(AND(AU$2&gt;=Aufgaben!$B91,AU$2&lt;=Aufgaben!$C91,AU$2&gt;0,Aufgaben!$D91&gt;0),"X","")</f>
        <v/>
      </c>
      <c r="AV92" s="14" t="str">
        <f>IF(AND(AV$2&gt;=Aufgaben!$B91,AV$2&lt;=Aufgaben!$C91,AV$2&gt;0,Aufgaben!$D91&gt;0),"X","")</f>
        <v/>
      </c>
      <c r="AW92" s="14" t="str">
        <f>IF(AND(AW$2&gt;=Aufgaben!$B91,AW$2&lt;=Aufgaben!$C91,AW$2&gt;0,Aufgaben!$D91&gt;0),"X","")</f>
        <v/>
      </c>
      <c r="AX92" s="14" t="str">
        <f>IF(AND(AX$2&gt;=Aufgaben!$B91,AX$2&lt;=Aufgaben!$C91,AX$2&gt;0,Aufgaben!$D91&gt;0),"X","")</f>
        <v/>
      </c>
      <c r="AY92" s="14" t="str">
        <f>IF(AND(AY$2&gt;=Aufgaben!$B91,AY$2&lt;=Aufgaben!$C91,AY$2&gt;0,Aufgaben!$D91&gt;0),"X","")</f>
        <v/>
      </c>
      <c r="AZ92" s="14" t="str">
        <f>IF(AND(AZ$2&gt;=Aufgaben!$B91,AZ$2&lt;=Aufgaben!$C91,AZ$2&gt;0,Aufgaben!$D91&gt;0),"X","")</f>
        <v/>
      </c>
      <c r="BA92" s="14" t="str">
        <f>IF(AND(BA$2&gt;=Aufgaben!$B91,BA$2&lt;=Aufgaben!$C91,BA$2&gt;0,Aufgaben!$D91&gt;0),"X","")</f>
        <v/>
      </c>
      <c r="BB92" s="14" t="str">
        <f>IF(AND(BB$2&gt;=Aufgaben!$B91,BB$2&lt;=Aufgaben!$C91,BB$2&gt;0,Aufgaben!$D91&gt;0),"X","")</f>
        <v/>
      </c>
      <c r="BC92" s="14" t="str">
        <f>IF(AND(BC$2&gt;=Aufgaben!$B91,BC$2&lt;=Aufgaben!$C91,BC$2&gt;0,Aufgaben!$D91&gt;0),"X","")</f>
        <v/>
      </c>
      <c r="BD92" s="14" t="str">
        <f>IF(AND(BD$2&gt;=Aufgaben!$B91,BD$2&lt;=Aufgaben!$C91,BD$2&gt;0,Aufgaben!$D91&gt;0),"X","")</f>
        <v/>
      </c>
      <c r="BE92" s="14" t="str">
        <f>IF(AND(BE$2&gt;=Aufgaben!$B91,BE$2&lt;=Aufgaben!$C91,BE$2&gt;0,Aufgaben!$D91&gt;0),"X","")</f>
        <v/>
      </c>
      <c r="BF92" s="14" t="str">
        <f>IF(AND(BF$2&gt;=Aufgaben!$B91,BF$2&lt;=Aufgaben!$C91,BF$2&gt;0,Aufgaben!$D91&gt;0),"X","")</f>
        <v/>
      </c>
      <c r="BG92" s="14" t="str">
        <f>IF(AND(BG$2&gt;=Aufgaben!$B91,BG$2&lt;=Aufgaben!$C91,BG$2&gt;0,Aufgaben!$D91&gt;0),"X","")</f>
        <v/>
      </c>
      <c r="BH92" s="14" t="str">
        <f>IF(AND(BH$2&gt;=Aufgaben!$B91,BH$2&lt;=Aufgaben!$C91,BH$2&gt;0,Aufgaben!$D91&gt;0),"X","")</f>
        <v/>
      </c>
      <c r="BI92" s="14" t="str">
        <f>IF(AND(BI$2&gt;=Aufgaben!$B91,BI$2&lt;=Aufgaben!$C91,BI$2&gt;0,Aufgaben!$D91&gt;0),"X","")</f>
        <v/>
      </c>
      <c r="BJ92" s="14" t="str">
        <f>IF(AND(BJ$2&gt;=Aufgaben!$B91,BJ$2&lt;=Aufgaben!$C91,BJ$2&gt;0,Aufgaben!$D91&gt;0),"X","")</f>
        <v/>
      </c>
      <c r="BK92" s="14" t="str">
        <f>IF(AND(BK$2&gt;=Aufgaben!$B91,BK$2&lt;=Aufgaben!$C91,BK$2&gt;0,Aufgaben!$D91&gt;0),"X","")</f>
        <v/>
      </c>
      <c r="BL92" s="14" t="str">
        <f>IF(AND(BL$2&gt;=Aufgaben!$B91,BL$2&lt;=Aufgaben!$C91,BL$2&gt;0,Aufgaben!$D91&gt;0),"X","")</f>
        <v/>
      </c>
      <c r="BM92" s="14" t="str">
        <f>IF(AND(BM$2&gt;=Aufgaben!$B91,BM$2&lt;=Aufgaben!$C91,BM$2&gt;0,Aufgaben!$D91&gt;0),"X","")</f>
        <v/>
      </c>
      <c r="BN92" s="14" t="str">
        <f>IF(AND(BN$2&gt;=Aufgaben!$B91,BN$2&lt;=Aufgaben!$C91,BN$2&gt;0,Aufgaben!$D91&gt;0),"X","")</f>
        <v/>
      </c>
      <c r="BO92" s="14" t="str">
        <f>IF(AND(BO$2&gt;=Aufgaben!$B91,BO$2&lt;=Aufgaben!$C91,BO$2&gt;0,Aufgaben!$D91&gt;0),"X","")</f>
        <v/>
      </c>
      <c r="BP92" s="14" t="str">
        <f>IF(AND(BP$2&gt;=Aufgaben!$B91,BP$2&lt;=Aufgaben!$C91,BP$2&gt;0,Aufgaben!$D91&gt;0),"X","")</f>
        <v/>
      </c>
      <c r="BQ92" s="14" t="str">
        <f>IF(AND(BQ$2&gt;=Aufgaben!$B91,BQ$2&lt;=Aufgaben!$C91,BQ$2&gt;0,Aufgaben!$D91&gt;0),"X","")</f>
        <v/>
      </c>
      <c r="BR92" s="14" t="str">
        <f>IF(AND(BR$2&gt;=Aufgaben!$B91,BR$2&lt;=Aufgaben!$C91,BR$2&gt;0,Aufgaben!$D91&gt;0),"X","")</f>
        <v/>
      </c>
      <c r="BS92" s="14" t="str">
        <f>IF(AND(BS$2&gt;=Aufgaben!$B91,BS$2&lt;=Aufgaben!$C91,BS$2&gt;0,Aufgaben!$D91&gt;0),"X","")</f>
        <v/>
      </c>
      <c r="BT92" s="14" t="str">
        <f>IF(AND(BT$2&gt;=Aufgaben!$B91,BT$2&lt;=Aufgaben!$C91,BT$2&gt;0,Aufgaben!$D91&gt;0),"X","")</f>
        <v/>
      </c>
      <c r="BU92" s="14" t="str">
        <f>IF(AND(BU$2&gt;=Aufgaben!$B91,BU$2&lt;=Aufgaben!$C91,BU$2&gt;0,Aufgaben!$D91&gt;0),"X","")</f>
        <v/>
      </c>
      <c r="BV92" s="14" t="str">
        <f>IF(AND(BV$2&gt;=Aufgaben!$B91,BV$2&lt;=Aufgaben!$C91,BV$2&gt;0,Aufgaben!$D91&gt;0),"X","")</f>
        <v/>
      </c>
      <c r="BW92" s="14" t="str">
        <f>IF(AND(BW$2&gt;=Aufgaben!$B91,BW$2&lt;=Aufgaben!$C91,BW$2&gt;0),"X","")</f>
        <v/>
      </c>
      <c r="BX92" s="14" t="str">
        <f>IF(AND(BX$2&gt;=Aufgaben!$B91,BX$2&lt;=Aufgaben!$C91,BX$2&gt;0),"X","")</f>
        <v/>
      </c>
      <c r="BY92" s="14" t="str">
        <f>IF(AND(BY$2&gt;=Aufgaben!$B91,BY$2&lt;=Aufgaben!$C91,BY$2&gt;0),"X","")</f>
        <v/>
      </c>
      <c r="BZ92" s="14" t="str">
        <f>IF(AND(BZ$2&gt;=Aufgaben!$B91,BZ$2&lt;=Aufgaben!$C91,BZ$2&gt;0),"X","")</f>
        <v/>
      </c>
    </row>
    <row r="93" spans="1:78" x14ac:dyDescent="0.45">
      <c r="A93" s="26">
        <f>Aufgaben!A92</f>
        <v>0</v>
      </c>
      <c r="B93" s="14" t="str">
        <f>IF(AND(B$2&gt;=Aufgaben!$B92,B$2&lt;=Aufgaben!$C92,B$2&gt;0,Aufgaben!$D92&gt;0),"X","")</f>
        <v/>
      </c>
      <c r="C93" s="14" t="str">
        <f>IF(AND(C$2&gt;=Aufgaben!$B92,C$2&lt;=Aufgaben!$C92,C$2&gt;0,Aufgaben!$D92&gt;0),"X","")</f>
        <v/>
      </c>
      <c r="D93" s="14" t="str">
        <f>IF(AND(D$2&gt;=Aufgaben!$B92,D$2&lt;=Aufgaben!$C92,D$2&gt;0,Aufgaben!$D92&gt;0),"X","")</f>
        <v/>
      </c>
      <c r="E93" s="14" t="str">
        <f>IF(AND(E$2&gt;=Aufgaben!$B92,E$2&lt;=Aufgaben!$C92,E$2&gt;0,Aufgaben!$D92&gt;0),"X","")</f>
        <v/>
      </c>
      <c r="F93" s="14" t="str">
        <f>IF(AND(F$2&gt;=Aufgaben!$B92,F$2&lt;=Aufgaben!$C92,F$2&gt;0,Aufgaben!$D92&gt;0),"X","")</f>
        <v/>
      </c>
      <c r="G93" s="14" t="str">
        <f>IF(AND(G$2&gt;=Aufgaben!$B92,G$2&lt;=Aufgaben!$C92,G$2&gt;0,Aufgaben!$D92&gt;0),"X","")</f>
        <v/>
      </c>
      <c r="H93" s="14" t="str">
        <f>IF(AND(H$2&gt;=Aufgaben!$B92,H$2&lt;=Aufgaben!$C92,H$2&gt;0,Aufgaben!$D92&gt;0),"X","")</f>
        <v/>
      </c>
      <c r="I93" s="14" t="str">
        <f>IF(AND(I$2&gt;=Aufgaben!$B92,I$2&lt;=Aufgaben!$C92,I$2&gt;0,Aufgaben!$D92&gt;0),"X","")</f>
        <v/>
      </c>
      <c r="J93" s="14" t="str">
        <f>IF(AND(J$2&gt;=Aufgaben!$B92,J$2&lt;=Aufgaben!$C92,J$2&gt;0,Aufgaben!$D92&gt;0),"X","")</f>
        <v/>
      </c>
      <c r="K93" s="14" t="str">
        <f>IF(AND(K$2&gt;=Aufgaben!$B92,K$2&lt;=Aufgaben!$C92,K$2&gt;0,Aufgaben!$D92&gt;0),"X","")</f>
        <v/>
      </c>
      <c r="L93" s="14" t="str">
        <f>IF(AND(L$2&gt;=Aufgaben!$B92,L$2&lt;=Aufgaben!$C92,L$2&gt;0,Aufgaben!$D92&gt;0),"X","")</f>
        <v/>
      </c>
      <c r="M93" s="14" t="str">
        <f>IF(AND(M$2&gt;=Aufgaben!$B92,M$2&lt;=Aufgaben!$C92,M$2&gt;0,Aufgaben!$D92&gt;0),"X","")</f>
        <v/>
      </c>
      <c r="N93" s="14" t="str">
        <f>IF(AND(N$2&gt;=Aufgaben!$B92,N$2&lt;=Aufgaben!$C92,N$2&gt;0,Aufgaben!$D92&gt;0),"X","")</f>
        <v/>
      </c>
      <c r="O93" s="14" t="str">
        <f>IF(AND(O$2&gt;=Aufgaben!$B92,O$2&lt;=Aufgaben!$C92,O$2&gt;0,Aufgaben!$D92&gt;0),"X","")</f>
        <v/>
      </c>
      <c r="P93" s="14" t="str">
        <f>IF(AND(P$2&gt;=Aufgaben!$B92,P$2&lt;=Aufgaben!$C92,P$2&gt;0,Aufgaben!$D92&gt;0),"X","")</f>
        <v/>
      </c>
      <c r="Q93" s="14" t="str">
        <f>IF(AND(Q$2&gt;=Aufgaben!$B92,Q$2&lt;=Aufgaben!$C92,Q$2&gt;0,Aufgaben!$D92&gt;0),"X","")</f>
        <v/>
      </c>
      <c r="R93" s="14" t="str">
        <f>IF(AND(R$2&gt;=Aufgaben!$B92,R$2&lt;=Aufgaben!$C92,R$2&gt;0,Aufgaben!$D92&gt;0),"X","")</f>
        <v/>
      </c>
      <c r="S93" s="14" t="str">
        <f>IF(AND(S$2&gt;=Aufgaben!$B92,S$2&lt;=Aufgaben!$C92,S$2&gt;0,Aufgaben!$D92&gt;0),"X","")</f>
        <v/>
      </c>
      <c r="T93" s="14" t="str">
        <f>IF(AND(T$2&gt;=Aufgaben!$B92,T$2&lt;=Aufgaben!$C92,T$2&gt;0,Aufgaben!$D92&gt;0),"X","")</f>
        <v/>
      </c>
      <c r="U93" s="14" t="str">
        <f>IF(AND(U$2&gt;=Aufgaben!$B92,U$2&lt;=Aufgaben!$C92,U$2&gt;0,Aufgaben!$D92&gt;0),"X","")</f>
        <v/>
      </c>
      <c r="V93" s="14" t="str">
        <f>IF(AND(V$2&gt;=Aufgaben!$B92,V$2&lt;=Aufgaben!$C92,V$2&gt;0,Aufgaben!$D92&gt;0),"X","")</f>
        <v/>
      </c>
      <c r="W93" s="14" t="str">
        <f>IF(AND(W$2&gt;=Aufgaben!$B92,W$2&lt;=Aufgaben!$C92,W$2&gt;0,Aufgaben!$D92&gt;0),"X","")</f>
        <v/>
      </c>
      <c r="X93" s="14" t="str">
        <f>IF(AND(X$2&gt;=Aufgaben!$B92,X$2&lt;=Aufgaben!$C92,X$2&gt;0,Aufgaben!$D92&gt;0),"X","")</f>
        <v/>
      </c>
      <c r="Y93" s="14" t="str">
        <f>IF(AND(Y$2&gt;=Aufgaben!$B92,Y$2&lt;=Aufgaben!$C92,Y$2&gt;0,Aufgaben!$D92&gt;0),"X","")</f>
        <v/>
      </c>
      <c r="Z93" s="14" t="str">
        <f>IF(AND(Z$2&gt;=Aufgaben!$B92,Z$2&lt;=Aufgaben!$C92,Z$2&gt;0,Aufgaben!$D92&gt;0),"X","")</f>
        <v/>
      </c>
      <c r="AA93" s="14" t="str">
        <f>IF(AND(AA$2&gt;=Aufgaben!$B92,AA$2&lt;=Aufgaben!$C92,AA$2&gt;0,Aufgaben!$D92&gt;0),"X","")</f>
        <v/>
      </c>
      <c r="AB93" s="14" t="str">
        <f>IF(AND(AB$2&gt;=Aufgaben!$B92,AB$2&lt;=Aufgaben!$C92,AB$2&gt;0,Aufgaben!$D92&gt;0),"X","")</f>
        <v/>
      </c>
      <c r="AC93" s="14" t="str">
        <f>IF(AND(AC$2&gt;=Aufgaben!$B92,AC$2&lt;=Aufgaben!$C92,AC$2&gt;0,Aufgaben!$D92&gt;0),"X","")</f>
        <v/>
      </c>
      <c r="AD93" s="14" t="str">
        <f>IF(AND(AD$2&gt;=Aufgaben!$B92,AD$2&lt;=Aufgaben!$C92,AD$2&gt;0,Aufgaben!$D92&gt;0),"X","")</f>
        <v/>
      </c>
      <c r="AE93" s="14" t="str">
        <f>IF(AND(AE$2&gt;=Aufgaben!$B92,AE$2&lt;=Aufgaben!$C92,AE$2&gt;0,Aufgaben!$D92&gt;0),"X","")</f>
        <v/>
      </c>
      <c r="AF93" s="14" t="str">
        <f>IF(AND(AF$2&gt;=Aufgaben!$B92,AF$2&lt;=Aufgaben!$C92,AF$2&gt;0,Aufgaben!$D92&gt;0),"X","")</f>
        <v/>
      </c>
      <c r="AG93" s="14" t="str">
        <f>IF(AND(AG$2&gt;=Aufgaben!$B92,AG$2&lt;=Aufgaben!$C92,AG$2&gt;0,Aufgaben!$D92&gt;0),"X","")</f>
        <v/>
      </c>
      <c r="AH93" s="14" t="str">
        <f>IF(AND(AH$2&gt;=Aufgaben!$B92,AH$2&lt;=Aufgaben!$C92,AH$2&gt;0,Aufgaben!$D92&gt;0),"X","")</f>
        <v/>
      </c>
      <c r="AI93" s="14" t="str">
        <f>IF(AND(AI$2&gt;=Aufgaben!$B92,AI$2&lt;=Aufgaben!$C92,AI$2&gt;0,Aufgaben!$D92&gt;0),"X","")</f>
        <v/>
      </c>
      <c r="AJ93" s="14" t="str">
        <f>IF(AND(AJ$2&gt;=Aufgaben!$B92,AJ$2&lt;=Aufgaben!$C92,AJ$2&gt;0,Aufgaben!$D92&gt;0),"X","")</f>
        <v/>
      </c>
      <c r="AK93" s="14" t="str">
        <f>IF(AND(AK$2&gt;=Aufgaben!$B92,AK$2&lt;=Aufgaben!$C92,AK$2&gt;0,Aufgaben!$D92&gt;0),"X","")</f>
        <v/>
      </c>
      <c r="AL93" s="14" t="str">
        <f>IF(AND(AL$2&gt;=Aufgaben!$B92,AL$2&lt;=Aufgaben!$C92,AL$2&gt;0,Aufgaben!$D92&gt;0),"X","")</f>
        <v/>
      </c>
      <c r="AM93" s="14" t="str">
        <f>IF(AND(AM$2&gt;=Aufgaben!$B92,AM$2&lt;=Aufgaben!$C92,AM$2&gt;0,Aufgaben!$D92&gt;0),"X","")</f>
        <v/>
      </c>
      <c r="AN93" s="14" t="str">
        <f>IF(AND(AN$2&gt;=Aufgaben!$B92,AN$2&lt;=Aufgaben!$C92,AN$2&gt;0,Aufgaben!$D92&gt;0),"X","")</f>
        <v/>
      </c>
      <c r="AO93" s="14" t="str">
        <f>IF(AND(AO$2&gt;=Aufgaben!$B92,AO$2&lt;=Aufgaben!$C92,AO$2&gt;0,Aufgaben!$D92&gt;0),"X","")</f>
        <v/>
      </c>
      <c r="AP93" s="14" t="str">
        <f>IF(AND(AP$2&gt;=Aufgaben!$B92,AP$2&lt;=Aufgaben!$C92,AP$2&gt;0,Aufgaben!$D92&gt;0),"X","")</f>
        <v/>
      </c>
      <c r="AQ93" s="14" t="str">
        <f>IF(AND(AQ$2&gt;=Aufgaben!$B92,AQ$2&lt;=Aufgaben!$C92,AQ$2&gt;0,Aufgaben!$D92&gt;0),"X","")</f>
        <v/>
      </c>
      <c r="AR93" s="14" t="str">
        <f>IF(AND(AR$2&gt;=Aufgaben!$B92,AR$2&lt;=Aufgaben!$C92,AR$2&gt;0,Aufgaben!$D92&gt;0),"X","")</f>
        <v/>
      </c>
      <c r="AS93" s="14" t="str">
        <f>IF(AND(AS$2&gt;=Aufgaben!$B92,AS$2&lt;=Aufgaben!$C92,AS$2&gt;0,Aufgaben!$D92&gt;0),"X","")</f>
        <v/>
      </c>
      <c r="AT93" s="14" t="str">
        <f>IF(AND(AT$2&gt;=Aufgaben!$B92,AT$2&lt;=Aufgaben!$C92,AT$2&gt;0,Aufgaben!$D92&gt;0),"X","")</f>
        <v/>
      </c>
      <c r="AU93" s="14" t="str">
        <f>IF(AND(AU$2&gt;=Aufgaben!$B92,AU$2&lt;=Aufgaben!$C92,AU$2&gt;0,Aufgaben!$D92&gt;0),"X","")</f>
        <v/>
      </c>
      <c r="AV93" s="14" t="str">
        <f>IF(AND(AV$2&gt;=Aufgaben!$B92,AV$2&lt;=Aufgaben!$C92,AV$2&gt;0,Aufgaben!$D92&gt;0),"X","")</f>
        <v/>
      </c>
      <c r="AW93" s="14" t="str">
        <f>IF(AND(AW$2&gt;=Aufgaben!$B92,AW$2&lt;=Aufgaben!$C92,AW$2&gt;0,Aufgaben!$D92&gt;0),"X","")</f>
        <v/>
      </c>
      <c r="AX93" s="14" t="str">
        <f>IF(AND(AX$2&gt;=Aufgaben!$B92,AX$2&lt;=Aufgaben!$C92,AX$2&gt;0,Aufgaben!$D92&gt;0),"X","")</f>
        <v/>
      </c>
      <c r="AY93" s="14" t="str">
        <f>IF(AND(AY$2&gt;=Aufgaben!$B92,AY$2&lt;=Aufgaben!$C92,AY$2&gt;0,Aufgaben!$D92&gt;0),"X","")</f>
        <v/>
      </c>
      <c r="AZ93" s="14" t="str">
        <f>IF(AND(AZ$2&gt;=Aufgaben!$B92,AZ$2&lt;=Aufgaben!$C92,AZ$2&gt;0,Aufgaben!$D92&gt;0),"X","")</f>
        <v/>
      </c>
      <c r="BA93" s="14" t="str">
        <f>IF(AND(BA$2&gt;=Aufgaben!$B92,BA$2&lt;=Aufgaben!$C92,BA$2&gt;0,Aufgaben!$D92&gt;0),"X","")</f>
        <v/>
      </c>
      <c r="BB93" s="14" t="str">
        <f>IF(AND(BB$2&gt;=Aufgaben!$B92,BB$2&lt;=Aufgaben!$C92,BB$2&gt;0,Aufgaben!$D92&gt;0),"X","")</f>
        <v/>
      </c>
      <c r="BC93" s="14" t="str">
        <f>IF(AND(BC$2&gt;=Aufgaben!$B92,BC$2&lt;=Aufgaben!$C92,BC$2&gt;0,Aufgaben!$D92&gt;0),"X","")</f>
        <v/>
      </c>
      <c r="BD93" s="14" t="str">
        <f>IF(AND(BD$2&gt;=Aufgaben!$B92,BD$2&lt;=Aufgaben!$C92,BD$2&gt;0,Aufgaben!$D92&gt;0),"X","")</f>
        <v/>
      </c>
      <c r="BE93" s="14" t="str">
        <f>IF(AND(BE$2&gt;=Aufgaben!$B92,BE$2&lt;=Aufgaben!$C92,BE$2&gt;0,Aufgaben!$D92&gt;0),"X","")</f>
        <v/>
      </c>
      <c r="BF93" s="14" t="str">
        <f>IF(AND(BF$2&gt;=Aufgaben!$B92,BF$2&lt;=Aufgaben!$C92,BF$2&gt;0,Aufgaben!$D92&gt;0),"X","")</f>
        <v/>
      </c>
      <c r="BG93" s="14" t="str">
        <f>IF(AND(BG$2&gt;=Aufgaben!$B92,BG$2&lt;=Aufgaben!$C92,BG$2&gt;0,Aufgaben!$D92&gt;0),"X","")</f>
        <v/>
      </c>
      <c r="BH93" s="14" t="str">
        <f>IF(AND(BH$2&gt;=Aufgaben!$B92,BH$2&lt;=Aufgaben!$C92,BH$2&gt;0,Aufgaben!$D92&gt;0),"X","")</f>
        <v/>
      </c>
      <c r="BI93" s="14" t="str">
        <f>IF(AND(BI$2&gt;=Aufgaben!$B92,BI$2&lt;=Aufgaben!$C92,BI$2&gt;0,Aufgaben!$D92&gt;0),"X","")</f>
        <v/>
      </c>
      <c r="BJ93" s="14" t="str">
        <f>IF(AND(BJ$2&gt;=Aufgaben!$B92,BJ$2&lt;=Aufgaben!$C92,BJ$2&gt;0,Aufgaben!$D92&gt;0),"X","")</f>
        <v/>
      </c>
      <c r="BK93" s="14" t="str">
        <f>IF(AND(BK$2&gt;=Aufgaben!$B92,BK$2&lt;=Aufgaben!$C92,BK$2&gt;0,Aufgaben!$D92&gt;0),"X","")</f>
        <v/>
      </c>
      <c r="BL93" s="14" t="str">
        <f>IF(AND(BL$2&gt;=Aufgaben!$B92,BL$2&lt;=Aufgaben!$C92,BL$2&gt;0,Aufgaben!$D92&gt;0),"X","")</f>
        <v/>
      </c>
      <c r="BM93" s="14" t="str">
        <f>IF(AND(BM$2&gt;=Aufgaben!$B92,BM$2&lt;=Aufgaben!$C92,BM$2&gt;0,Aufgaben!$D92&gt;0),"X","")</f>
        <v/>
      </c>
      <c r="BN93" s="14" t="str">
        <f>IF(AND(BN$2&gt;=Aufgaben!$B92,BN$2&lt;=Aufgaben!$C92,BN$2&gt;0,Aufgaben!$D92&gt;0),"X","")</f>
        <v/>
      </c>
      <c r="BO93" s="14" t="str">
        <f>IF(AND(BO$2&gt;=Aufgaben!$B92,BO$2&lt;=Aufgaben!$C92,BO$2&gt;0,Aufgaben!$D92&gt;0),"X","")</f>
        <v/>
      </c>
      <c r="BP93" s="14" t="str">
        <f>IF(AND(BP$2&gt;=Aufgaben!$B92,BP$2&lt;=Aufgaben!$C92,BP$2&gt;0,Aufgaben!$D92&gt;0),"X","")</f>
        <v/>
      </c>
      <c r="BQ93" s="14" t="str">
        <f>IF(AND(BQ$2&gt;=Aufgaben!$B92,BQ$2&lt;=Aufgaben!$C92,BQ$2&gt;0,Aufgaben!$D92&gt;0),"X","")</f>
        <v/>
      </c>
      <c r="BR93" s="14" t="str">
        <f>IF(AND(BR$2&gt;=Aufgaben!$B92,BR$2&lt;=Aufgaben!$C92,BR$2&gt;0,Aufgaben!$D92&gt;0),"X","")</f>
        <v/>
      </c>
      <c r="BS93" s="14" t="str">
        <f>IF(AND(BS$2&gt;=Aufgaben!$B92,BS$2&lt;=Aufgaben!$C92,BS$2&gt;0,Aufgaben!$D92&gt;0),"X","")</f>
        <v/>
      </c>
      <c r="BT93" s="14" t="str">
        <f>IF(AND(BT$2&gt;=Aufgaben!$B92,BT$2&lt;=Aufgaben!$C92,BT$2&gt;0,Aufgaben!$D92&gt;0),"X","")</f>
        <v/>
      </c>
      <c r="BU93" s="14" t="str">
        <f>IF(AND(BU$2&gt;=Aufgaben!$B92,BU$2&lt;=Aufgaben!$C92,BU$2&gt;0,Aufgaben!$D92&gt;0),"X","")</f>
        <v/>
      </c>
      <c r="BV93" s="14" t="str">
        <f>IF(AND(BV$2&gt;=Aufgaben!$B92,BV$2&lt;=Aufgaben!$C92,BV$2&gt;0,Aufgaben!$D92&gt;0),"X","")</f>
        <v/>
      </c>
      <c r="BW93" s="14" t="str">
        <f>IF(AND(BW$2&gt;=Aufgaben!$B92,BW$2&lt;=Aufgaben!$C92,BW$2&gt;0),"X","")</f>
        <v/>
      </c>
      <c r="BX93" s="14" t="str">
        <f>IF(AND(BX$2&gt;=Aufgaben!$B92,BX$2&lt;=Aufgaben!$C92,BX$2&gt;0),"X","")</f>
        <v/>
      </c>
      <c r="BY93" s="14" t="str">
        <f>IF(AND(BY$2&gt;=Aufgaben!$B92,BY$2&lt;=Aufgaben!$C92,BY$2&gt;0),"X","")</f>
        <v/>
      </c>
      <c r="BZ93" s="14" t="str">
        <f>IF(AND(BZ$2&gt;=Aufgaben!$B92,BZ$2&lt;=Aufgaben!$C92,BZ$2&gt;0),"X","")</f>
        <v/>
      </c>
    </row>
    <row r="94" spans="1:78" x14ac:dyDescent="0.45">
      <c r="A94" s="26">
        <f>Aufgaben!A93</f>
        <v>0</v>
      </c>
      <c r="B94" s="14" t="str">
        <f>IF(AND(B$2&gt;=Aufgaben!$B93,B$2&lt;=Aufgaben!$C93,B$2&gt;0,Aufgaben!$D93&gt;0),"X","")</f>
        <v/>
      </c>
      <c r="C94" s="14" t="str">
        <f>IF(AND(C$2&gt;=Aufgaben!$B93,C$2&lt;=Aufgaben!$C93,C$2&gt;0,Aufgaben!$D93&gt;0),"X","")</f>
        <v/>
      </c>
      <c r="D94" s="14" t="str">
        <f>IF(AND(D$2&gt;=Aufgaben!$B93,D$2&lt;=Aufgaben!$C93,D$2&gt;0,Aufgaben!$D93&gt;0),"X","")</f>
        <v/>
      </c>
      <c r="E94" s="14" t="str">
        <f>IF(AND(E$2&gt;=Aufgaben!$B93,E$2&lt;=Aufgaben!$C93,E$2&gt;0,Aufgaben!$D93&gt;0),"X","")</f>
        <v/>
      </c>
      <c r="F94" s="14" t="str">
        <f>IF(AND(F$2&gt;=Aufgaben!$B93,F$2&lt;=Aufgaben!$C93,F$2&gt;0,Aufgaben!$D93&gt;0),"X","")</f>
        <v/>
      </c>
      <c r="G94" s="14" t="str">
        <f>IF(AND(G$2&gt;=Aufgaben!$B93,G$2&lt;=Aufgaben!$C93,G$2&gt;0,Aufgaben!$D93&gt;0),"X","")</f>
        <v/>
      </c>
      <c r="H94" s="14" t="str">
        <f>IF(AND(H$2&gt;=Aufgaben!$B93,H$2&lt;=Aufgaben!$C93,H$2&gt;0,Aufgaben!$D93&gt;0),"X","")</f>
        <v/>
      </c>
      <c r="I94" s="14" t="str">
        <f>IF(AND(I$2&gt;=Aufgaben!$B93,I$2&lt;=Aufgaben!$C93,I$2&gt;0,Aufgaben!$D93&gt;0),"X","")</f>
        <v/>
      </c>
      <c r="J94" s="14" t="str">
        <f>IF(AND(J$2&gt;=Aufgaben!$B93,J$2&lt;=Aufgaben!$C93,J$2&gt;0,Aufgaben!$D93&gt;0),"X","")</f>
        <v/>
      </c>
      <c r="K94" s="14" t="str">
        <f>IF(AND(K$2&gt;=Aufgaben!$B93,K$2&lt;=Aufgaben!$C93,K$2&gt;0,Aufgaben!$D93&gt;0),"X","")</f>
        <v/>
      </c>
      <c r="L94" s="14" t="str">
        <f>IF(AND(L$2&gt;=Aufgaben!$B93,L$2&lt;=Aufgaben!$C93,L$2&gt;0,Aufgaben!$D93&gt;0),"X","")</f>
        <v/>
      </c>
      <c r="M94" s="14" t="str">
        <f>IF(AND(M$2&gt;=Aufgaben!$B93,M$2&lt;=Aufgaben!$C93,M$2&gt;0,Aufgaben!$D93&gt;0),"X","")</f>
        <v/>
      </c>
      <c r="N94" s="14" t="str">
        <f>IF(AND(N$2&gt;=Aufgaben!$B93,N$2&lt;=Aufgaben!$C93,N$2&gt;0,Aufgaben!$D93&gt;0),"X","")</f>
        <v/>
      </c>
      <c r="O94" s="14" t="str">
        <f>IF(AND(O$2&gt;=Aufgaben!$B93,O$2&lt;=Aufgaben!$C93,O$2&gt;0,Aufgaben!$D93&gt;0),"X","")</f>
        <v/>
      </c>
      <c r="P94" s="14" t="str">
        <f>IF(AND(P$2&gt;=Aufgaben!$B93,P$2&lt;=Aufgaben!$C93,P$2&gt;0,Aufgaben!$D93&gt;0),"X","")</f>
        <v/>
      </c>
      <c r="Q94" s="14" t="str">
        <f>IF(AND(Q$2&gt;=Aufgaben!$B93,Q$2&lt;=Aufgaben!$C93,Q$2&gt;0,Aufgaben!$D93&gt;0),"X","")</f>
        <v/>
      </c>
      <c r="R94" s="14" t="str">
        <f>IF(AND(R$2&gt;=Aufgaben!$B93,R$2&lt;=Aufgaben!$C93,R$2&gt;0,Aufgaben!$D93&gt;0),"X","")</f>
        <v/>
      </c>
      <c r="S94" s="14" t="str">
        <f>IF(AND(S$2&gt;=Aufgaben!$B93,S$2&lt;=Aufgaben!$C93,S$2&gt;0,Aufgaben!$D93&gt;0),"X","")</f>
        <v/>
      </c>
      <c r="T94" s="14" t="str">
        <f>IF(AND(T$2&gt;=Aufgaben!$B93,T$2&lt;=Aufgaben!$C93,T$2&gt;0,Aufgaben!$D93&gt;0),"X","")</f>
        <v/>
      </c>
      <c r="U94" s="14" t="str">
        <f>IF(AND(U$2&gt;=Aufgaben!$B93,U$2&lt;=Aufgaben!$C93,U$2&gt;0,Aufgaben!$D93&gt;0),"X","")</f>
        <v/>
      </c>
      <c r="V94" s="14" t="str">
        <f>IF(AND(V$2&gt;=Aufgaben!$B93,V$2&lt;=Aufgaben!$C93,V$2&gt;0,Aufgaben!$D93&gt;0),"X","")</f>
        <v/>
      </c>
      <c r="W94" s="14" t="str">
        <f>IF(AND(W$2&gt;=Aufgaben!$B93,W$2&lt;=Aufgaben!$C93,W$2&gt;0,Aufgaben!$D93&gt;0),"X","")</f>
        <v/>
      </c>
      <c r="X94" s="14" t="str">
        <f>IF(AND(X$2&gt;=Aufgaben!$B93,X$2&lt;=Aufgaben!$C93,X$2&gt;0,Aufgaben!$D93&gt;0),"X","")</f>
        <v/>
      </c>
      <c r="Y94" s="14" t="str">
        <f>IF(AND(Y$2&gt;=Aufgaben!$B93,Y$2&lt;=Aufgaben!$C93,Y$2&gt;0,Aufgaben!$D93&gt;0),"X","")</f>
        <v/>
      </c>
      <c r="Z94" s="14" t="str">
        <f>IF(AND(Z$2&gt;=Aufgaben!$B93,Z$2&lt;=Aufgaben!$C93,Z$2&gt;0,Aufgaben!$D93&gt;0),"X","")</f>
        <v/>
      </c>
      <c r="AA94" s="14" t="str">
        <f>IF(AND(AA$2&gt;=Aufgaben!$B93,AA$2&lt;=Aufgaben!$C93,AA$2&gt;0,Aufgaben!$D93&gt;0),"X","")</f>
        <v/>
      </c>
      <c r="AB94" s="14" t="str">
        <f>IF(AND(AB$2&gt;=Aufgaben!$B93,AB$2&lt;=Aufgaben!$C93,AB$2&gt;0,Aufgaben!$D93&gt;0),"X","")</f>
        <v/>
      </c>
      <c r="AC94" s="14" t="str">
        <f>IF(AND(AC$2&gt;=Aufgaben!$B93,AC$2&lt;=Aufgaben!$C93,AC$2&gt;0,Aufgaben!$D93&gt;0),"X","")</f>
        <v/>
      </c>
      <c r="AD94" s="14" t="str">
        <f>IF(AND(AD$2&gt;=Aufgaben!$B93,AD$2&lt;=Aufgaben!$C93,AD$2&gt;0,Aufgaben!$D93&gt;0),"X","")</f>
        <v/>
      </c>
      <c r="AE94" s="14" t="str">
        <f>IF(AND(AE$2&gt;=Aufgaben!$B93,AE$2&lt;=Aufgaben!$C93,AE$2&gt;0,Aufgaben!$D93&gt;0),"X","")</f>
        <v/>
      </c>
      <c r="AF94" s="14" t="str">
        <f>IF(AND(AF$2&gt;=Aufgaben!$B93,AF$2&lt;=Aufgaben!$C93,AF$2&gt;0,Aufgaben!$D93&gt;0),"X","")</f>
        <v/>
      </c>
      <c r="AG94" s="14" t="str">
        <f>IF(AND(AG$2&gt;=Aufgaben!$B93,AG$2&lt;=Aufgaben!$C93,AG$2&gt;0,Aufgaben!$D93&gt;0),"X","")</f>
        <v/>
      </c>
      <c r="AH94" s="14" t="str">
        <f>IF(AND(AH$2&gt;=Aufgaben!$B93,AH$2&lt;=Aufgaben!$C93,AH$2&gt;0,Aufgaben!$D93&gt;0),"X","")</f>
        <v/>
      </c>
      <c r="AI94" s="14" t="str">
        <f>IF(AND(AI$2&gt;=Aufgaben!$B93,AI$2&lt;=Aufgaben!$C93,AI$2&gt;0,Aufgaben!$D93&gt;0),"X","")</f>
        <v/>
      </c>
      <c r="AJ94" s="14" t="str">
        <f>IF(AND(AJ$2&gt;=Aufgaben!$B93,AJ$2&lt;=Aufgaben!$C93,AJ$2&gt;0,Aufgaben!$D93&gt;0),"X","")</f>
        <v/>
      </c>
      <c r="AK94" s="14" t="str">
        <f>IF(AND(AK$2&gt;=Aufgaben!$B93,AK$2&lt;=Aufgaben!$C93,AK$2&gt;0,Aufgaben!$D93&gt;0),"X","")</f>
        <v/>
      </c>
      <c r="AL94" s="14" t="str">
        <f>IF(AND(AL$2&gt;=Aufgaben!$B93,AL$2&lt;=Aufgaben!$C93,AL$2&gt;0,Aufgaben!$D93&gt;0),"X","")</f>
        <v/>
      </c>
      <c r="AM94" s="14" t="str">
        <f>IF(AND(AM$2&gt;=Aufgaben!$B93,AM$2&lt;=Aufgaben!$C93,AM$2&gt;0,Aufgaben!$D93&gt;0),"X","")</f>
        <v/>
      </c>
      <c r="AN94" s="14" t="str">
        <f>IF(AND(AN$2&gt;=Aufgaben!$B93,AN$2&lt;=Aufgaben!$C93,AN$2&gt;0,Aufgaben!$D93&gt;0),"X","")</f>
        <v/>
      </c>
      <c r="AO94" s="14" t="str">
        <f>IF(AND(AO$2&gt;=Aufgaben!$B93,AO$2&lt;=Aufgaben!$C93,AO$2&gt;0,Aufgaben!$D93&gt;0),"X","")</f>
        <v/>
      </c>
      <c r="AP94" s="14" t="str">
        <f>IF(AND(AP$2&gt;=Aufgaben!$B93,AP$2&lt;=Aufgaben!$C93,AP$2&gt;0,Aufgaben!$D93&gt;0),"X","")</f>
        <v/>
      </c>
      <c r="AQ94" s="14" t="str">
        <f>IF(AND(AQ$2&gt;=Aufgaben!$B93,AQ$2&lt;=Aufgaben!$C93,AQ$2&gt;0,Aufgaben!$D93&gt;0),"X","")</f>
        <v/>
      </c>
      <c r="AR94" s="14" t="str">
        <f>IF(AND(AR$2&gt;=Aufgaben!$B93,AR$2&lt;=Aufgaben!$C93,AR$2&gt;0,Aufgaben!$D93&gt;0),"X","")</f>
        <v/>
      </c>
      <c r="AS94" s="14" t="str">
        <f>IF(AND(AS$2&gt;=Aufgaben!$B93,AS$2&lt;=Aufgaben!$C93,AS$2&gt;0,Aufgaben!$D93&gt;0),"X","")</f>
        <v/>
      </c>
      <c r="AT94" s="14" t="str">
        <f>IF(AND(AT$2&gt;=Aufgaben!$B93,AT$2&lt;=Aufgaben!$C93,AT$2&gt;0,Aufgaben!$D93&gt;0),"X","")</f>
        <v/>
      </c>
      <c r="AU94" s="14" t="str">
        <f>IF(AND(AU$2&gt;=Aufgaben!$B93,AU$2&lt;=Aufgaben!$C93,AU$2&gt;0,Aufgaben!$D93&gt;0),"X","")</f>
        <v/>
      </c>
      <c r="AV94" s="14" t="str">
        <f>IF(AND(AV$2&gt;=Aufgaben!$B93,AV$2&lt;=Aufgaben!$C93,AV$2&gt;0,Aufgaben!$D93&gt;0),"X","")</f>
        <v/>
      </c>
      <c r="AW94" s="14" t="str">
        <f>IF(AND(AW$2&gt;=Aufgaben!$B93,AW$2&lt;=Aufgaben!$C93,AW$2&gt;0,Aufgaben!$D93&gt;0),"X","")</f>
        <v/>
      </c>
      <c r="AX94" s="14" t="str">
        <f>IF(AND(AX$2&gt;=Aufgaben!$B93,AX$2&lt;=Aufgaben!$C93,AX$2&gt;0,Aufgaben!$D93&gt;0),"X","")</f>
        <v/>
      </c>
      <c r="AY94" s="14" t="str">
        <f>IF(AND(AY$2&gt;=Aufgaben!$B93,AY$2&lt;=Aufgaben!$C93,AY$2&gt;0,Aufgaben!$D93&gt;0),"X","")</f>
        <v/>
      </c>
      <c r="AZ94" s="14" t="str">
        <f>IF(AND(AZ$2&gt;=Aufgaben!$B93,AZ$2&lt;=Aufgaben!$C93,AZ$2&gt;0,Aufgaben!$D93&gt;0),"X","")</f>
        <v/>
      </c>
      <c r="BA94" s="14" t="str">
        <f>IF(AND(BA$2&gt;=Aufgaben!$B93,BA$2&lt;=Aufgaben!$C93,BA$2&gt;0,Aufgaben!$D93&gt;0),"X","")</f>
        <v/>
      </c>
      <c r="BB94" s="14" t="str">
        <f>IF(AND(BB$2&gt;=Aufgaben!$B93,BB$2&lt;=Aufgaben!$C93,BB$2&gt;0,Aufgaben!$D93&gt;0),"X","")</f>
        <v/>
      </c>
      <c r="BC94" s="14" t="str">
        <f>IF(AND(BC$2&gt;=Aufgaben!$B93,BC$2&lt;=Aufgaben!$C93,BC$2&gt;0,Aufgaben!$D93&gt;0),"X","")</f>
        <v/>
      </c>
      <c r="BD94" s="14" t="str">
        <f>IF(AND(BD$2&gt;=Aufgaben!$B93,BD$2&lt;=Aufgaben!$C93,BD$2&gt;0,Aufgaben!$D93&gt;0),"X","")</f>
        <v/>
      </c>
      <c r="BE94" s="14" t="str">
        <f>IF(AND(BE$2&gt;=Aufgaben!$B93,BE$2&lt;=Aufgaben!$C93,BE$2&gt;0,Aufgaben!$D93&gt;0),"X","")</f>
        <v/>
      </c>
      <c r="BF94" s="14" t="str">
        <f>IF(AND(BF$2&gt;=Aufgaben!$B93,BF$2&lt;=Aufgaben!$C93,BF$2&gt;0,Aufgaben!$D93&gt;0),"X","")</f>
        <v/>
      </c>
      <c r="BG94" s="14" t="str">
        <f>IF(AND(BG$2&gt;=Aufgaben!$B93,BG$2&lt;=Aufgaben!$C93,BG$2&gt;0,Aufgaben!$D93&gt;0),"X","")</f>
        <v/>
      </c>
      <c r="BH94" s="14" t="str">
        <f>IF(AND(BH$2&gt;=Aufgaben!$B93,BH$2&lt;=Aufgaben!$C93,BH$2&gt;0,Aufgaben!$D93&gt;0),"X","")</f>
        <v/>
      </c>
      <c r="BI94" s="14" t="str">
        <f>IF(AND(BI$2&gt;=Aufgaben!$B93,BI$2&lt;=Aufgaben!$C93,BI$2&gt;0,Aufgaben!$D93&gt;0),"X","")</f>
        <v/>
      </c>
      <c r="BJ94" s="14" t="str">
        <f>IF(AND(BJ$2&gt;=Aufgaben!$B93,BJ$2&lt;=Aufgaben!$C93,BJ$2&gt;0,Aufgaben!$D93&gt;0),"X","")</f>
        <v/>
      </c>
      <c r="BK94" s="14" t="str">
        <f>IF(AND(BK$2&gt;=Aufgaben!$B93,BK$2&lt;=Aufgaben!$C93,BK$2&gt;0,Aufgaben!$D93&gt;0),"X","")</f>
        <v/>
      </c>
      <c r="BL94" s="14" t="str">
        <f>IF(AND(BL$2&gt;=Aufgaben!$B93,BL$2&lt;=Aufgaben!$C93,BL$2&gt;0,Aufgaben!$D93&gt;0),"X","")</f>
        <v/>
      </c>
      <c r="BM94" s="14" t="str">
        <f>IF(AND(BM$2&gt;=Aufgaben!$B93,BM$2&lt;=Aufgaben!$C93,BM$2&gt;0,Aufgaben!$D93&gt;0),"X","")</f>
        <v/>
      </c>
      <c r="BN94" s="14" t="str">
        <f>IF(AND(BN$2&gt;=Aufgaben!$B93,BN$2&lt;=Aufgaben!$C93,BN$2&gt;0,Aufgaben!$D93&gt;0),"X","")</f>
        <v/>
      </c>
      <c r="BO94" s="14" t="str">
        <f>IF(AND(BO$2&gt;=Aufgaben!$B93,BO$2&lt;=Aufgaben!$C93,BO$2&gt;0,Aufgaben!$D93&gt;0),"X","")</f>
        <v/>
      </c>
      <c r="BP94" s="14" t="str">
        <f>IF(AND(BP$2&gt;=Aufgaben!$B93,BP$2&lt;=Aufgaben!$C93,BP$2&gt;0,Aufgaben!$D93&gt;0),"X","")</f>
        <v/>
      </c>
      <c r="BQ94" s="14" t="str">
        <f>IF(AND(BQ$2&gt;=Aufgaben!$B93,BQ$2&lt;=Aufgaben!$C93,BQ$2&gt;0,Aufgaben!$D93&gt;0),"X","")</f>
        <v/>
      </c>
      <c r="BR94" s="14" t="str">
        <f>IF(AND(BR$2&gt;=Aufgaben!$B93,BR$2&lt;=Aufgaben!$C93,BR$2&gt;0,Aufgaben!$D93&gt;0),"X","")</f>
        <v/>
      </c>
      <c r="BS94" s="14" t="str">
        <f>IF(AND(BS$2&gt;=Aufgaben!$B93,BS$2&lt;=Aufgaben!$C93,BS$2&gt;0,Aufgaben!$D93&gt;0),"X","")</f>
        <v/>
      </c>
      <c r="BT94" s="14" t="str">
        <f>IF(AND(BT$2&gt;=Aufgaben!$B93,BT$2&lt;=Aufgaben!$C93,BT$2&gt;0,Aufgaben!$D93&gt;0),"X","")</f>
        <v/>
      </c>
      <c r="BU94" s="14" t="str">
        <f>IF(AND(BU$2&gt;=Aufgaben!$B93,BU$2&lt;=Aufgaben!$C93,BU$2&gt;0,Aufgaben!$D93&gt;0),"X","")</f>
        <v/>
      </c>
      <c r="BV94" s="14" t="str">
        <f>IF(AND(BV$2&gt;=Aufgaben!$B93,BV$2&lt;=Aufgaben!$C93,BV$2&gt;0,Aufgaben!$D93&gt;0),"X","")</f>
        <v/>
      </c>
      <c r="BW94" s="14" t="str">
        <f>IF(AND(BW$2&gt;=Aufgaben!$B93,BW$2&lt;=Aufgaben!$C93,BW$2&gt;0),"X","")</f>
        <v/>
      </c>
      <c r="BX94" s="14" t="str">
        <f>IF(AND(BX$2&gt;=Aufgaben!$B93,BX$2&lt;=Aufgaben!$C93,BX$2&gt;0),"X","")</f>
        <v/>
      </c>
      <c r="BY94" s="14" t="str">
        <f>IF(AND(BY$2&gt;=Aufgaben!$B93,BY$2&lt;=Aufgaben!$C93,BY$2&gt;0),"X","")</f>
        <v/>
      </c>
      <c r="BZ94" s="14" t="str">
        <f>IF(AND(BZ$2&gt;=Aufgaben!$B93,BZ$2&lt;=Aufgaben!$C93,BZ$2&gt;0),"X","")</f>
        <v/>
      </c>
    </row>
    <row r="95" spans="1:78" x14ac:dyDescent="0.45">
      <c r="A95" s="26">
        <f>Aufgaben!A94</f>
        <v>0</v>
      </c>
      <c r="B95" s="14" t="str">
        <f>IF(AND(B$2&gt;=Aufgaben!$B94,B$2&lt;=Aufgaben!$C94,B$2&gt;0,Aufgaben!$D94&gt;0),"X","")</f>
        <v/>
      </c>
      <c r="C95" s="14" t="str">
        <f>IF(AND(C$2&gt;=Aufgaben!$B94,C$2&lt;=Aufgaben!$C94,C$2&gt;0,Aufgaben!$D94&gt;0),"X","")</f>
        <v/>
      </c>
      <c r="D95" s="14" t="str">
        <f>IF(AND(D$2&gt;=Aufgaben!$B94,D$2&lt;=Aufgaben!$C94,D$2&gt;0,Aufgaben!$D94&gt;0),"X","")</f>
        <v/>
      </c>
      <c r="E95" s="14" t="str">
        <f>IF(AND(E$2&gt;=Aufgaben!$B94,E$2&lt;=Aufgaben!$C94,E$2&gt;0,Aufgaben!$D94&gt;0),"X","")</f>
        <v/>
      </c>
      <c r="F95" s="14" t="str">
        <f>IF(AND(F$2&gt;=Aufgaben!$B94,F$2&lt;=Aufgaben!$C94,F$2&gt;0,Aufgaben!$D94&gt;0),"X","")</f>
        <v/>
      </c>
      <c r="G95" s="14" t="str">
        <f>IF(AND(G$2&gt;=Aufgaben!$B94,G$2&lt;=Aufgaben!$C94,G$2&gt;0,Aufgaben!$D94&gt;0),"X","")</f>
        <v/>
      </c>
      <c r="H95" s="14" t="str">
        <f>IF(AND(H$2&gt;=Aufgaben!$B94,H$2&lt;=Aufgaben!$C94,H$2&gt;0,Aufgaben!$D94&gt;0),"X","")</f>
        <v/>
      </c>
      <c r="I95" s="14" t="str">
        <f>IF(AND(I$2&gt;=Aufgaben!$B94,I$2&lt;=Aufgaben!$C94,I$2&gt;0,Aufgaben!$D94&gt;0),"X","")</f>
        <v/>
      </c>
      <c r="J95" s="14" t="str">
        <f>IF(AND(J$2&gt;=Aufgaben!$B94,J$2&lt;=Aufgaben!$C94,J$2&gt;0,Aufgaben!$D94&gt;0),"X","")</f>
        <v/>
      </c>
      <c r="K95" s="14" t="str">
        <f>IF(AND(K$2&gt;=Aufgaben!$B94,K$2&lt;=Aufgaben!$C94,K$2&gt;0,Aufgaben!$D94&gt;0),"X","")</f>
        <v/>
      </c>
      <c r="L95" s="14" t="str">
        <f>IF(AND(L$2&gt;=Aufgaben!$B94,L$2&lt;=Aufgaben!$C94,L$2&gt;0,Aufgaben!$D94&gt;0),"X","")</f>
        <v/>
      </c>
      <c r="M95" s="14" t="str">
        <f>IF(AND(M$2&gt;=Aufgaben!$B94,M$2&lt;=Aufgaben!$C94,M$2&gt;0,Aufgaben!$D94&gt;0),"X","")</f>
        <v/>
      </c>
      <c r="N95" s="14" t="str">
        <f>IF(AND(N$2&gt;=Aufgaben!$B94,N$2&lt;=Aufgaben!$C94,N$2&gt;0,Aufgaben!$D94&gt;0),"X","")</f>
        <v/>
      </c>
      <c r="O95" s="14" t="str">
        <f>IF(AND(O$2&gt;=Aufgaben!$B94,O$2&lt;=Aufgaben!$C94,O$2&gt;0,Aufgaben!$D94&gt;0),"X","")</f>
        <v/>
      </c>
      <c r="P95" s="14" t="str">
        <f>IF(AND(P$2&gt;=Aufgaben!$B94,P$2&lt;=Aufgaben!$C94,P$2&gt;0,Aufgaben!$D94&gt;0),"X","")</f>
        <v/>
      </c>
      <c r="Q95" s="14" t="str">
        <f>IF(AND(Q$2&gt;=Aufgaben!$B94,Q$2&lt;=Aufgaben!$C94,Q$2&gt;0,Aufgaben!$D94&gt;0),"X","")</f>
        <v/>
      </c>
      <c r="R95" s="14" t="str">
        <f>IF(AND(R$2&gt;=Aufgaben!$B94,R$2&lt;=Aufgaben!$C94,R$2&gt;0,Aufgaben!$D94&gt;0),"X","")</f>
        <v/>
      </c>
      <c r="S95" s="14" t="str">
        <f>IF(AND(S$2&gt;=Aufgaben!$B94,S$2&lt;=Aufgaben!$C94,S$2&gt;0,Aufgaben!$D94&gt;0),"X","")</f>
        <v/>
      </c>
      <c r="T95" s="14" t="str">
        <f>IF(AND(T$2&gt;=Aufgaben!$B94,T$2&lt;=Aufgaben!$C94,T$2&gt;0,Aufgaben!$D94&gt;0),"X","")</f>
        <v/>
      </c>
      <c r="U95" s="14" t="str">
        <f>IF(AND(U$2&gt;=Aufgaben!$B94,U$2&lt;=Aufgaben!$C94,U$2&gt;0,Aufgaben!$D94&gt;0),"X","")</f>
        <v/>
      </c>
      <c r="V95" s="14" t="str">
        <f>IF(AND(V$2&gt;=Aufgaben!$B94,V$2&lt;=Aufgaben!$C94,V$2&gt;0,Aufgaben!$D94&gt;0),"X","")</f>
        <v/>
      </c>
      <c r="W95" s="14" t="str">
        <f>IF(AND(W$2&gt;=Aufgaben!$B94,W$2&lt;=Aufgaben!$C94,W$2&gt;0,Aufgaben!$D94&gt;0),"X","")</f>
        <v/>
      </c>
      <c r="X95" s="14" t="str">
        <f>IF(AND(X$2&gt;=Aufgaben!$B94,X$2&lt;=Aufgaben!$C94,X$2&gt;0,Aufgaben!$D94&gt;0),"X","")</f>
        <v/>
      </c>
      <c r="Y95" s="14" t="str">
        <f>IF(AND(Y$2&gt;=Aufgaben!$B94,Y$2&lt;=Aufgaben!$C94,Y$2&gt;0,Aufgaben!$D94&gt;0),"X","")</f>
        <v/>
      </c>
      <c r="Z95" s="14" t="str">
        <f>IF(AND(Z$2&gt;=Aufgaben!$B94,Z$2&lt;=Aufgaben!$C94,Z$2&gt;0,Aufgaben!$D94&gt;0),"X","")</f>
        <v/>
      </c>
      <c r="AA95" s="14" t="str">
        <f>IF(AND(AA$2&gt;=Aufgaben!$B94,AA$2&lt;=Aufgaben!$C94,AA$2&gt;0,Aufgaben!$D94&gt;0),"X","")</f>
        <v/>
      </c>
      <c r="AB95" s="14" t="str">
        <f>IF(AND(AB$2&gt;=Aufgaben!$B94,AB$2&lt;=Aufgaben!$C94,AB$2&gt;0,Aufgaben!$D94&gt;0),"X","")</f>
        <v/>
      </c>
      <c r="AC95" s="14" t="str">
        <f>IF(AND(AC$2&gt;=Aufgaben!$B94,AC$2&lt;=Aufgaben!$C94,AC$2&gt;0,Aufgaben!$D94&gt;0),"X","")</f>
        <v/>
      </c>
      <c r="AD95" s="14" t="str">
        <f>IF(AND(AD$2&gt;=Aufgaben!$B94,AD$2&lt;=Aufgaben!$C94,AD$2&gt;0,Aufgaben!$D94&gt;0),"X","")</f>
        <v/>
      </c>
      <c r="AE95" s="14" t="str">
        <f>IF(AND(AE$2&gt;=Aufgaben!$B94,AE$2&lt;=Aufgaben!$C94,AE$2&gt;0,Aufgaben!$D94&gt;0),"X","")</f>
        <v/>
      </c>
      <c r="AF95" s="14" t="str">
        <f>IF(AND(AF$2&gt;=Aufgaben!$B94,AF$2&lt;=Aufgaben!$C94,AF$2&gt;0,Aufgaben!$D94&gt;0),"X","")</f>
        <v/>
      </c>
      <c r="AG95" s="14" t="str">
        <f>IF(AND(AG$2&gt;=Aufgaben!$B94,AG$2&lt;=Aufgaben!$C94,AG$2&gt;0,Aufgaben!$D94&gt;0),"X","")</f>
        <v/>
      </c>
      <c r="AH95" s="14" t="str">
        <f>IF(AND(AH$2&gt;=Aufgaben!$B94,AH$2&lt;=Aufgaben!$C94,AH$2&gt;0,Aufgaben!$D94&gt;0),"X","")</f>
        <v/>
      </c>
      <c r="AI95" s="14" t="str">
        <f>IF(AND(AI$2&gt;=Aufgaben!$B94,AI$2&lt;=Aufgaben!$C94,AI$2&gt;0,Aufgaben!$D94&gt;0),"X","")</f>
        <v/>
      </c>
      <c r="AJ95" s="14" t="str">
        <f>IF(AND(AJ$2&gt;=Aufgaben!$B94,AJ$2&lt;=Aufgaben!$C94,AJ$2&gt;0,Aufgaben!$D94&gt;0),"X","")</f>
        <v/>
      </c>
      <c r="AK95" s="14" t="str">
        <f>IF(AND(AK$2&gt;=Aufgaben!$B94,AK$2&lt;=Aufgaben!$C94,AK$2&gt;0,Aufgaben!$D94&gt;0),"X","")</f>
        <v/>
      </c>
      <c r="AL95" s="14" t="str">
        <f>IF(AND(AL$2&gt;=Aufgaben!$B94,AL$2&lt;=Aufgaben!$C94,AL$2&gt;0,Aufgaben!$D94&gt;0),"X","")</f>
        <v/>
      </c>
      <c r="AM95" s="14" t="str">
        <f>IF(AND(AM$2&gt;=Aufgaben!$B94,AM$2&lt;=Aufgaben!$C94,AM$2&gt;0,Aufgaben!$D94&gt;0),"X","")</f>
        <v/>
      </c>
      <c r="AN95" s="14" t="str">
        <f>IF(AND(AN$2&gt;=Aufgaben!$B94,AN$2&lt;=Aufgaben!$C94,AN$2&gt;0,Aufgaben!$D94&gt;0),"X","")</f>
        <v/>
      </c>
      <c r="AO95" s="14" t="str">
        <f>IF(AND(AO$2&gt;=Aufgaben!$B94,AO$2&lt;=Aufgaben!$C94,AO$2&gt;0,Aufgaben!$D94&gt;0),"X","")</f>
        <v/>
      </c>
      <c r="AP95" s="14" t="str">
        <f>IF(AND(AP$2&gt;=Aufgaben!$B94,AP$2&lt;=Aufgaben!$C94,AP$2&gt;0,Aufgaben!$D94&gt;0),"X","")</f>
        <v/>
      </c>
      <c r="AQ95" s="14" t="str">
        <f>IF(AND(AQ$2&gt;=Aufgaben!$B94,AQ$2&lt;=Aufgaben!$C94,AQ$2&gt;0,Aufgaben!$D94&gt;0),"X","")</f>
        <v/>
      </c>
      <c r="AR95" s="14" t="str">
        <f>IF(AND(AR$2&gt;=Aufgaben!$B94,AR$2&lt;=Aufgaben!$C94,AR$2&gt;0,Aufgaben!$D94&gt;0),"X","")</f>
        <v/>
      </c>
      <c r="AS95" s="14" t="str">
        <f>IF(AND(AS$2&gt;=Aufgaben!$B94,AS$2&lt;=Aufgaben!$C94,AS$2&gt;0,Aufgaben!$D94&gt;0),"X","")</f>
        <v/>
      </c>
      <c r="AT95" s="14" t="str">
        <f>IF(AND(AT$2&gt;=Aufgaben!$B94,AT$2&lt;=Aufgaben!$C94,AT$2&gt;0,Aufgaben!$D94&gt;0),"X","")</f>
        <v/>
      </c>
      <c r="AU95" s="14" t="str">
        <f>IF(AND(AU$2&gt;=Aufgaben!$B94,AU$2&lt;=Aufgaben!$C94,AU$2&gt;0,Aufgaben!$D94&gt;0),"X","")</f>
        <v/>
      </c>
      <c r="AV95" s="14" t="str">
        <f>IF(AND(AV$2&gt;=Aufgaben!$B94,AV$2&lt;=Aufgaben!$C94,AV$2&gt;0,Aufgaben!$D94&gt;0),"X","")</f>
        <v/>
      </c>
      <c r="AW95" s="14" t="str">
        <f>IF(AND(AW$2&gt;=Aufgaben!$B94,AW$2&lt;=Aufgaben!$C94,AW$2&gt;0,Aufgaben!$D94&gt;0),"X","")</f>
        <v/>
      </c>
      <c r="AX95" s="14" t="str">
        <f>IF(AND(AX$2&gt;=Aufgaben!$B94,AX$2&lt;=Aufgaben!$C94,AX$2&gt;0,Aufgaben!$D94&gt;0),"X","")</f>
        <v/>
      </c>
      <c r="AY95" s="14" t="str">
        <f>IF(AND(AY$2&gt;=Aufgaben!$B94,AY$2&lt;=Aufgaben!$C94,AY$2&gt;0,Aufgaben!$D94&gt;0),"X","")</f>
        <v/>
      </c>
      <c r="AZ95" s="14" t="str">
        <f>IF(AND(AZ$2&gt;=Aufgaben!$B94,AZ$2&lt;=Aufgaben!$C94,AZ$2&gt;0,Aufgaben!$D94&gt;0),"X","")</f>
        <v/>
      </c>
      <c r="BA95" s="14" t="str">
        <f>IF(AND(BA$2&gt;=Aufgaben!$B94,BA$2&lt;=Aufgaben!$C94,BA$2&gt;0,Aufgaben!$D94&gt;0),"X","")</f>
        <v/>
      </c>
      <c r="BB95" s="14" t="str">
        <f>IF(AND(BB$2&gt;=Aufgaben!$B94,BB$2&lt;=Aufgaben!$C94,BB$2&gt;0,Aufgaben!$D94&gt;0),"X","")</f>
        <v/>
      </c>
      <c r="BC95" s="14" t="str">
        <f>IF(AND(BC$2&gt;=Aufgaben!$B94,BC$2&lt;=Aufgaben!$C94,BC$2&gt;0,Aufgaben!$D94&gt;0),"X","")</f>
        <v/>
      </c>
      <c r="BD95" s="14" t="str">
        <f>IF(AND(BD$2&gt;=Aufgaben!$B94,BD$2&lt;=Aufgaben!$C94,BD$2&gt;0,Aufgaben!$D94&gt;0),"X","")</f>
        <v/>
      </c>
      <c r="BE95" s="14" t="str">
        <f>IF(AND(BE$2&gt;=Aufgaben!$B94,BE$2&lt;=Aufgaben!$C94,BE$2&gt;0,Aufgaben!$D94&gt;0),"X","")</f>
        <v/>
      </c>
      <c r="BF95" s="14" t="str">
        <f>IF(AND(BF$2&gt;=Aufgaben!$B94,BF$2&lt;=Aufgaben!$C94,BF$2&gt;0,Aufgaben!$D94&gt;0),"X","")</f>
        <v/>
      </c>
      <c r="BG95" s="14" t="str">
        <f>IF(AND(BG$2&gt;=Aufgaben!$B94,BG$2&lt;=Aufgaben!$C94,BG$2&gt;0,Aufgaben!$D94&gt;0),"X","")</f>
        <v/>
      </c>
      <c r="BH95" s="14" t="str">
        <f>IF(AND(BH$2&gt;=Aufgaben!$B94,BH$2&lt;=Aufgaben!$C94,BH$2&gt;0,Aufgaben!$D94&gt;0),"X","")</f>
        <v/>
      </c>
      <c r="BI95" s="14" t="str">
        <f>IF(AND(BI$2&gt;=Aufgaben!$B94,BI$2&lt;=Aufgaben!$C94,BI$2&gt;0,Aufgaben!$D94&gt;0),"X","")</f>
        <v/>
      </c>
      <c r="BJ95" s="14" t="str">
        <f>IF(AND(BJ$2&gt;=Aufgaben!$B94,BJ$2&lt;=Aufgaben!$C94,BJ$2&gt;0,Aufgaben!$D94&gt;0),"X","")</f>
        <v/>
      </c>
      <c r="BK95" s="14" t="str">
        <f>IF(AND(BK$2&gt;=Aufgaben!$B94,BK$2&lt;=Aufgaben!$C94,BK$2&gt;0,Aufgaben!$D94&gt;0),"X","")</f>
        <v/>
      </c>
      <c r="BL95" s="14" t="str">
        <f>IF(AND(BL$2&gt;=Aufgaben!$B94,BL$2&lt;=Aufgaben!$C94,BL$2&gt;0,Aufgaben!$D94&gt;0),"X","")</f>
        <v/>
      </c>
      <c r="BM95" s="14" t="str">
        <f>IF(AND(BM$2&gt;=Aufgaben!$B94,BM$2&lt;=Aufgaben!$C94,BM$2&gt;0,Aufgaben!$D94&gt;0),"X","")</f>
        <v/>
      </c>
      <c r="BN95" s="14" t="str">
        <f>IF(AND(BN$2&gt;=Aufgaben!$B94,BN$2&lt;=Aufgaben!$C94,BN$2&gt;0,Aufgaben!$D94&gt;0),"X","")</f>
        <v/>
      </c>
      <c r="BO95" s="14" t="str">
        <f>IF(AND(BO$2&gt;=Aufgaben!$B94,BO$2&lt;=Aufgaben!$C94,BO$2&gt;0,Aufgaben!$D94&gt;0),"X","")</f>
        <v/>
      </c>
      <c r="BP95" s="14" t="str">
        <f>IF(AND(BP$2&gt;=Aufgaben!$B94,BP$2&lt;=Aufgaben!$C94,BP$2&gt;0,Aufgaben!$D94&gt;0),"X","")</f>
        <v/>
      </c>
      <c r="BQ95" s="14" t="str">
        <f>IF(AND(BQ$2&gt;=Aufgaben!$B94,BQ$2&lt;=Aufgaben!$C94,BQ$2&gt;0,Aufgaben!$D94&gt;0),"X","")</f>
        <v/>
      </c>
      <c r="BR95" s="14" t="str">
        <f>IF(AND(BR$2&gt;=Aufgaben!$B94,BR$2&lt;=Aufgaben!$C94,BR$2&gt;0,Aufgaben!$D94&gt;0),"X","")</f>
        <v/>
      </c>
      <c r="BS95" s="14" t="str">
        <f>IF(AND(BS$2&gt;=Aufgaben!$B94,BS$2&lt;=Aufgaben!$C94,BS$2&gt;0,Aufgaben!$D94&gt;0),"X","")</f>
        <v/>
      </c>
      <c r="BT95" s="14" t="str">
        <f>IF(AND(BT$2&gt;=Aufgaben!$B94,BT$2&lt;=Aufgaben!$C94,BT$2&gt;0,Aufgaben!$D94&gt;0),"X","")</f>
        <v/>
      </c>
      <c r="BU95" s="14" t="str">
        <f>IF(AND(BU$2&gt;=Aufgaben!$B94,BU$2&lt;=Aufgaben!$C94,BU$2&gt;0,Aufgaben!$D94&gt;0),"X","")</f>
        <v/>
      </c>
      <c r="BV95" s="14" t="str">
        <f>IF(AND(BV$2&gt;=Aufgaben!$B94,BV$2&lt;=Aufgaben!$C94,BV$2&gt;0,Aufgaben!$D94&gt;0),"X","")</f>
        <v/>
      </c>
      <c r="BW95" s="14" t="str">
        <f>IF(AND(BW$2&gt;=Aufgaben!$B94,BW$2&lt;=Aufgaben!$C94,BW$2&gt;0),"X","")</f>
        <v/>
      </c>
      <c r="BX95" s="14" t="str">
        <f>IF(AND(BX$2&gt;=Aufgaben!$B94,BX$2&lt;=Aufgaben!$C94,BX$2&gt;0),"X","")</f>
        <v/>
      </c>
      <c r="BY95" s="14" t="str">
        <f>IF(AND(BY$2&gt;=Aufgaben!$B94,BY$2&lt;=Aufgaben!$C94,BY$2&gt;0),"X","")</f>
        <v/>
      </c>
      <c r="BZ95" s="14" t="str">
        <f>IF(AND(BZ$2&gt;=Aufgaben!$B94,BZ$2&lt;=Aufgaben!$C94,BZ$2&gt;0),"X","")</f>
        <v/>
      </c>
    </row>
    <row r="96" spans="1:78" x14ac:dyDescent="0.45">
      <c r="A96" s="26">
        <f>Aufgaben!A95</f>
        <v>0</v>
      </c>
      <c r="B96" s="14" t="str">
        <f>IF(AND(B$2&gt;=Aufgaben!$B95,B$2&lt;=Aufgaben!$C95,B$2&gt;0,Aufgaben!$D95&gt;0),"X","")</f>
        <v/>
      </c>
      <c r="C96" s="14" t="str">
        <f>IF(AND(C$2&gt;=Aufgaben!$B95,C$2&lt;=Aufgaben!$C95,C$2&gt;0,Aufgaben!$D95&gt;0),"X","")</f>
        <v/>
      </c>
      <c r="D96" s="14" t="str">
        <f>IF(AND(D$2&gt;=Aufgaben!$B95,D$2&lt;=Aufgaben!$C95,D$2&gt;0,Aufgaben!$D95&gt;0),"X","")</f>
        <v/>
      </c>
      <c r="E96" s="14" t="str">
        <f>IF(AND(E$2&gt;=Aufgaben!$B95,E$2&lt;=Aufgaben!$C95,E$2&gt;0,Aufgaben!$D95&gt;0),"X","")</f>
        <v/>
      </c>
      <c r="F96" s="14" t="str">
        <f>IF(AND(F$2&gt;=Aufgaben!$B95,F$2&lt;=Aufgaben!$C95,F$2&gt;0,Aufgaben!$D95&gt;0),"X","")</f>
        <v/>
      </c>
      <c r="G96" s="14" t="str">
        <f>IF(AND(G$2&gt;=Aufgaben!$B95,G$2&lt;=Aufgaben!$C95,G$2&gt;0,Aufgaben!$D95&gt;0),"X","")</f>
        <v/>
      </c>
      <c r="H96" s="14" t="str">
        <f>IF(AND(H$2&gt;=Aufgaben!$B95,H$2&lt;=Aufgaben!$C95,H$2&gt;0,Aufgaben!$D95&gt;0),"X","")</f>
        <v/>
      </c>
      <c r="I96" s="14" t="str">
        <f>IF(AND(I$2&gt;=Aufgaben!$B95,I$2&lt;=Aufgaben!$C95,I$2&gt;0,Aufgaben!$D95&gt;0),"X","")</f>
        <v/>
      </c>
      <c r="J96" s="14" t="str">
        <f>IF(AND(J$2&gt;=Aufgaben!$B95,J$2&lt;=Aufgaben!$C95,J$2&gt;0,Aufgaben!$D95&gt;0),"X","")</f>
        <v/>
      </c>
      <c r="K96" s="14" t="str">
        <f>IF(AND(K$2&gt;=Aufgaben!$B95,K$2&lt;=Aufgaben!$C95,K$2&gt;0,Aufgaben!$D95&gt;0),"X","")</f>
        <v/>
      </c>
      <c r="L96" s="14" t="str">
        <f>IF(AND(L$2&gt;=Aufgaben!$B95,L$2&lt;=Aufgaben!$C95,L$2&gt;0,Aufgaben!$D95&gt;0),"X","")</f>
        <v/>
      </c>
      <c r="M96" s="14" t="str">
        <f>IF(AND(M$2&gt;=Aufgaben!$B95,M$2&lt;=Aufgaben!$C95,M$2&gt;0,Aufgaben!$D95&gt;0),"X","")</f>
        <v/>
      </c>
      <c r="N96" s="14" t="str">
        <f>IF(AND(N$2&gt;=Aufgaben!$B95,N$2&lt;=Aufgaben!$C95,N$2&gt;0,Aufgaben!$D95&gt;0),"X","")</f>
        <v/>
      </c>
      <c r="O96" s="14" t="str">
        <f>IF(AND(O$2&gt;=Aufgaben!$B95,O$2&lt;=Aufgaben!$C95,O$2&gt;0,Aufgaben!$D95&gt;0),"X","")</f>
        <v/>
      </c>
      <c r="P96" s="14" t="str">
        <f>IF(AND(P$2&gt;=Aufgaben!$B95,P$2&lt;=Aufgaben!$C95,P$2&gt;0,Aufgaben!$D95&gt;0),"X","")</f>
        <v/>
      </c>
      <c r="Q96" s="14" t="str">
        <f>IF(AND(Q$2&gt;=Aufgaben!$B95,Q$2&lt;=Aufgaben!$C95,Q$2&gt;0,Aufgaben!$D95&gt;0),"X","")</f>
        <v/>
      </c>
      <c r="R96" s="14" t="str">
        <f>IF(AND(R$2&gt;=Aufgaben!$B95,R$2&lt;=Aufgaben!$C95,R$2&gt;0,Aufgaben!$D95&gt;0),"X","")</f>
        <v/>
      </c>
      <c r="S96" s="14" t="str">
        <f>IF(AND(S$2&gt;=Aufgaben!$B95,S$2&lt;=Aufgaben!$C95,S$2&gt;0,Aufgaben!$D95&gt;0),"X","")</f>
        <v/>
      </c>
      <c r="T96" s="14" t="str">
        <f>IF(AND(T$2&gt;=Aufgaben!$B95,T$2&lt;=Aufgaben!$C95,T$2&gt;0,Aufgaben!$D95&gt;0),"X","")</f>
        <v/>
      </c>
      <c r="U96" s="14" t="str">
        <f>IF(AND(U$2&gt;=Aufgaben!$B95,U$2&lt;=Aufgaben!$C95,U$2&gt;0,Aufgaben!$D95&gt;0),"X","")</f>
        <v/>
      </c>
      <c r="V96" s="14" t="str">
        <f>IF(AND(V$2&gt;=Aufgaben!$B95,V$2&lt;=Aufgaben!$C95,V$2&gt;0,Aufgaben!$D95&gt;0),"X","")</f>
        <v/>
      </c>
      <c r="W96" s="14" t="str">
        <f>IF(AND(W$2&gt;=Aufgaben!$B95,W$2&lt;=Aufgaben!$C95,W$2&gt;0,Aufgaben!$D95&gt;0),"X","")</f>
        <v/>
      </c>
      <c r="X96" s="14" t="str">
        <f>IF(AND(X$2&gt;=Aufgaben!$B95,X$2&lt;=Aufgaben!$C95,X$2&gt;0,Aufgaben!$D95&gt;0),"X","")</f>
        <v/>
      </c>
      <c r="Y96" s="14" t="str">
        <f>IF(AND(Y$2&gt;=Aufgaben!$B95,Y$2&lt;=Aufgaben!$C95,Y$2&gt;0,Aufgaben!$D95&gt;0),"X","")</f>
        <v/>
      </c>
      <c r="Z96" s="14" t="str">
        <f>IF(AND(Z$2&gt;=Aufgaben!$B95,Z$2&lt;=Aufgaben!$C95,Z$2&gt;0,Aufgaben!$D95&gt;0),"X","")</f>
        <v/>
      </c>
      <c r="AA96" s="14" t="str">
        <f>IF(AND(AA$2&gt;=Aufgaben!$B95,AA$2&lt;=Aufgaben!$C95,AA$2&gt;0,Aufgaben!$D95&gt;0),"X","")</f>
        <v/>
      </c>
      <c r="AB96" s="14" t="str">
        <f>IF(AND(AB$2&gt;=Aufgaben!$B95,AB$2&lt;=Aufgaben!$C95,AB$2&gt;0,Aufgaben!$D95&gt;0),"X","")</f>
        <v/>
      </c>
      <c r="AC96" s="14" t="str">
        <f>IF(AND(AC$2&gt;=Aufgaben!$B95,AC$2&lt;=Aufgaben!$C95,AC$2&gt;0,Aufgaben!$D95&gt;0),"X","")</f>
        <v/>
      </c>
      <c r="AD96" s="14" t="str">
        <f>IF(AND(AD$2&gt;=Aufgaben!$B95,AD$2&lt;=Aufgaben!$C95,AD$2&gt;0,Aufgaben!$D95&gt;0),"X","")</f>
        <v/>
      </c>
      <c r="AE96" s="14" t="str">
        <f>IF(AND(AE$2&gt;=Aufgaben!$B95,AE$2&lt;=Aufgaben!$C95,AE$2&gt;0,Aufgaben!$D95&gt;0),"X","")</f>
        <v/>
      </c>
      <c r="AF96" s="14" t="str">
        <f>IF(AND(AF$2&gt;=Aufgaben!$B95,AF$2&lt;=Aufgaben!$C95,AF$2&gt;0,Aufgaben!$D95&gt;0),"X","")</f>
        <v/>
      </c>
      <c r="AG96" s="14" t="str">
        <f>IF(AND(AG$2&gt;=Aufgaben!$B95,AG$2&lt;=Aufgaben!$C95,AG$2&gt;0,Aufgaben!$D95&gt;0),"X","")</f>
        <v/>
      </c>
      <c r="AH96" s="14" t="str">
        <f>IF(AND(AH$2&gt;=Aufgaben!$B95,AH$2&lt;=Aufgaben!$C95,AH$2&gt;0,Aufgaben!$D95&gt;0),"X","")</f>
        <v/>
      </c>
      <c r="AI96" s="14" t="str">
        <f>IF(AND(AI$2&gt;=Aufgaben!$B95,AI$2&lt;=Aufgaben!$C95,AI$2&gt;0,Aufgaben!$D95&gt;0),"X","")</f>
        <v/>
      </c>
      <c r="AJ96" s="14" t="str">
        <f>IF(AND(AJ$2&gt;=Aufgaben!$B95,AJ$2&lt;=Aufgaben!$C95,AJ$2&gt;0,Aufgaben!$D95&gt;0),"X","")</f>
        <v/>
      </c>
      <c r="AK96" s="14" t="str">
        <f>IF(AND(AK$2&gt;=Aufgaben!$B95,AK$2&lt;=Aufgaben!$C95,AK$2&gt;0,Aufgaben!$D95&gt;0),"X","")</f>
        <v/>
      </c>
      <c r="AL96" s="14" t="str">
        <f>IF(AND(AL$2&gt;=Aufgaben!$B95,AL$2&lt;=Aufgaben!$C95,AL$2&gt;0,Aufgaben!$D95&gt;0),"X","")</f>
        <v/>
      </c>
      <c r="AM96" s="14" t="str">
        <f>IF(AND(AM$2&gt;=Aufgaben!$B95,AM$2&lt;=Aufgaben!$C95,AM$2&gt;0,Aufgaben!$D95&gt;0),"X","")</f>
        <v/>
      </c>
      <c r="AN96" s="14" t="str">
        <f>IF(AND(AN$2&gt;=Aufgaben!$B95,AN$2&lt;=Aufgaben!$C95,AN$2&gt;0,Aufgaben!$D95&gt;0),"X","")</f>
        <v/>
      </c>
      <c r="AO96" s="14" t="str">
        <f>IF(AND(AO$2&gt;=Aufgaben!$B95,AO$2&lt;=Aufgaben!$C95,AO$2&gt;0,Aufgaben!$D95&gt;0),"X","")</f>
        <v/>
      </c>
      <c r="AP96" s="14" t="str">
        <f>IF(AND(AP$2&gt;=Aufgaben!$B95,AP$2&lt;=Aufgaben!$C95,AP$2&gt;0,Aufgaben!$D95&gt;0),"X","")</f>
        <v/>
      </c>
      <c r="AQ96" s="14" t="str">
        <f>IF(AND(AQ$2&gt;=Aufgaben!$B95,AQ$2&lt;=Aufgaben!$C95,AQ$2&gt;0,Aufgaben!$D95&gt;0),"X","")</f>
        <v/>
      </c>
      <c r="AR96" s="14" t="str">
        <f>IF(AND(AR$2&gt;=Aufgaben!$B95,AR$2&lt;=Aufgaben!$C95,AR$2&gt;0,Aufgaben!$D95&gt;0),"X","")</f>
        <v/>
      </c>
      <c r="AS96" s="14" t="str">
        <f>IF(AND(AS$2&gt;=Aufgaben!$B95,AS$2&lt;=Aufgaben!$C95,AS$2&gt;0,Aufgaben!$D95&gt;0),"X","")</f>
        <v/>
      </c>
      <c r="AT96" s="14" t="str">
        <f>IF(AND(AT$2&gt;=Aufgaben!$B95,AT$2&lt;=Aufgaben!$C95,AT$2&gt;0,Aufgaben!$D95&gt;0),"X","")</f>
        <v/>
      </c>
      <c r="AU96" s="14" t="str">
        <f>IF(AND(AU$2&gt;=Aufgaben!$B95,AU$2&lt;=Aufgaben!$C95,AU$2&gt;0,Aufgaben!$D95&gt;0),"X","")</f>
        <v/>
      </c>
      <c r="AV96" s="14" t="str">
        <f>IF(AND(AV$2&gt;=Aufgaben!$B95,AV$2&lt;=Aufgaben!$C95,AV$2&gt;0,Aufgaben!$D95&gt;0),"X","")</f>
        <v/>
      </c>
      <c r="AW96" s="14" t="str">
        <f>IF(AND(AW$2&gt;=Aufgaben!$B95,AW$2&lt;=Aufgaben!$C95,AW$2&gt;0,Aufgaben!$D95&gt;0),"X","")</f>
        <v/>
      </c>
      <c r="AX96" s="14" t="str">
        <f>IF(AND(AX$2&gt;=Aufgaben!$B95,AX$2&lt;=Aufgaben!$C95,AX$2&gt;0,Aufgaben!$D95&gt;0),"X","")</f>
        <v/>
      </c>
      <c r="AY96" s="14" t="str">
        <f>IF(AND(AY$2&gt;=Aufgaben!$B95,AY$2&lt;=Aufgaben!$C95,AY$2&gt;0,Aufgaben!$D95&gt;0),"X","")</f>
        <v/>
      </c>
      <c r="AZ96" s="14" t="str">
        <f>IF(AND(AZ$2&gt;=Aufgaben!$B95,AZ$2&lt;=Aufgaben!$C95,AZ$2&gt;0,Aufgaben!$D95&gt;0),"X","")</f>
        <v/>
      </c>
      <c r="BA96" s="14" t="str">
        <f>IF(AND(BA$2&gt;=Aufgaben!$B95,BA$2&lt;=Aufgaben!$C95,BA$2&gt;0,Aufgaben!$D95&gt;0),"X","")</f>
        <v/>
      </c>
      <c r="BB96" s="14" t="str">
        <f>IF(AND(BB$2&gt;=Aufgaben!$B95,BB$2&lt;=Aufgaben!$C95,BB$2&gt;0,Aufgaben!$D95&gt;0),"X","")</f>
        <v/>
      </c>
      <c r="BC96" s="14" t="str">
        <f>IF(AND(BC$2&gt;=Aufgaben!$B95,BC$2&lt;=Aufgaben!$C95,BC$2&gt;0,Aufgaben!$D95&gt;0),"X","")</f>
        <v/>
      </c>
      <c r="BD96" s="14" t="str">
        <f>IF(AND(BD$2&gt;=Aufgaben!$B95,BD$2&lt;=Aufgaben!$C95,BD$2&gt;0,Aufgaben!$D95&gt;0),"X","")</f>
        <v/>
      </c>
      <c r="BE96" s="14" t="str">
        <f>IF(AND(BE$2&gt;=Aufgaben!$B95,BE$2&lt;=Aufgaben!$C95,BE$2&gt;0,Aufgaben!$D95&gt;0),"X","")</f>
        <v/>
      </c>
      <c r="BF96" s="14" t="str">
        <f>IF(AND(BF$2&gt;=Aufgaben!$B95,BF$2&lt;=Aufgaben!$C95,BF$2&gt;0,Aufgaben!$D95&gt;0),"X","")</f>
        <v/>
      </c>
      <c r="BG96" s="14" t="str">
        <f>IF(AND(BG$2&gt;=Aufgaben!$B95,BG$2&lt;=Aufgaben!$C95,BG$2&gt;0,Aufgaben!$D95&gt;0),"X","")</f>
        <v/>
      </c>
      <c r="BH96" s="14" t="str">
        <f>IF(AND(BH$2&gt;=Aufgaben!$B95,BH$2&lt;=Aufgaben!$C95,BH$2&gt;0,Aufgaben!$D95&gt;0),"X","")</f>
        <v/>
      </c>
      <c r="BI96" s="14" t="str">
        <f>IF(AND(BI$2&gt;=Aufgaben!$B95,BI$2&lt;=Aufgaben!$C95,BI$2&gt;0,Aufgaben!$D95&gt;0),"X","")</f>
        <v/>
      </c>
      <c r="BJ96" s="14" t="str">
        <f>IF(AND(BJ$2&gt;=Aufgaben!$B95,BJ$2&lt;=Aufgaben!$C95,BJ$2&gt;0,Aufgaben!$D95&gt;0),"X","")</f>
        <v/>
      </c>
      <c r="BK96" s="14" t="str">
        <f>IF(AND(BK$2&gt;=Aufgaben!$B95,BK$2&lt;=Aufgaben!$C95,BK$2&gt;0,Aufgaben!$D95&gt;0),"X","")</f>
        <v/>
      </c>
      <c r="BL96" s="14" t="str">
        <f>IF(AND(BL$2&gt;=Aufgaben!$B95,BL$2&lt;=Aufgaben!$C95,BL$2&gt;0,Aufgaben!$D95&gt;0),"X","")</f>
        <v/>
      </c>
      <c r="BM96" s="14" t="str">
        <f>IF(AND(BM$2&gt;=Aufgaben!$B95,BM$2&lt;=Aufgaben!$C95,BM$2&gt;0,Aufgaben!$D95&gt;0),"X","")</f>
        <v/>
      </c>
      <c r="BN96" s="14" t="str">
        <f>IF(AND(BN$2&gt;=Aufgaben!$B95,BN$2&lt;=Aufgaben!$C95,BN$2&gt;0,Aufgaben!$D95&gt;0),"X","")</f>
        <v/>
      </c>
      <c r="BO96" s="14" t="str">
        <f>IF(AND(BO$2&gt;=Aufgaben!$B95,BO$2&lt;=Aufgaben!$C95,BO$2&gt;0,Aufgaben!$D95&gt;0),"X","")</f>
        <v/>
      </c>
      <c r="BP96" s="14" t="str">
        <f>IF(AND(BP$2&gt;=Aufgaben!$B95,BP$2&lt;=Aufgaben!$C95,BP$2&gt;0,Aufgaben!$D95&gt;0),"X","")</f>
        <v/>
      </c>
      <c r="BQ96" s="14" t="str">
        <f>IF(AND(BQ$2&gt;=Aufgaben!$B95,BQ$2&lt;=Aufgaben!$C95,BQ$2&gt;0,Aufgaben!$D95&gt;0),"X","")</f>
        <v/>
      </c>
      <c r="BR96" s="14" t="str">
        <f>IF(AND(BR$2&gt;=Aufgaben!$B95,BR$2&lt;=Aufgaben!$C95,BR$2&gt;0,Aufgaben!$D95&gt;0),"X","")</f>
        <v/>
      </c>
      <c r="BS96" s="14" t="str">
        <f>IF(AND(BS$2&gt;=Aufgaben!$B95,BS$2&lt;=Aufgaben!$C95,BS$2&gt;0,Aufgaben!$D95&gt;0),"X","")</f>
        <v/>
      </c>
      <c r="BT96" s="14" t="str">
        <f>IF(AND(BT$2&gt;=Aufgaben!$B95,BT$2&lt;=Aufgaben!$C95,BT$2&gt;0,Aufgaben!$D95&gt;0),"X","")</f>
        <v/>
      </c>
      <c r="BU96" s="14" t="str">
        <f>IF(AND(BU$2&gt;=Aufgaben!$B95,BU$2&lt;=Aufgaben!$C95,BU$2&gt;0,Aufgaben!$D95&gt;0),"X","")</f>
        <v/>
      </c>
      <c r="BV96" s="14" t="str">
        <f>IF(AND(BV$2&gt;=Aufgaben!$B95,BV$2&lt;=Aufgaben!$C95,BV$2&gt;0,Aufgaben!$D95&gt;0),"X","")</f>
        <v/>
      </c>
      <c r="BW96" s="14" t="str">
        <f>IF(AND(BW$2&gt;=Aufgaben!$B95,BW$2&lt;=Aufgaben!$C95,BW$2&gt;0),"X","")</f>
        <v/>
      </c>
      <c r="BX96" s="14" t="str">
        <f>IF(AND(BX$2&gt;=Aufgaben!$B95,BX$2&lt;=Aufgaben!$C95,BX$2&gt;0),"X","")</f>
        <v/>
      </c>
      <c r="BY96" s="14" t="str">
        <f>IF(AND(BY$2&gt;=Aufgaben!$B95,BY$2&lt;=Aufgaben!$C95,BY$2&gt;0),"X","")</f>
        <v/>
      </c>
      <c r="BZ96" s="14" t="str">
        <f>IF(AND(BZ$2&gt;=Aufgaben!$B95,BZ$2&lt;=Aufgaben!$C95,BZ$2&gt;0),"X","")</f>
        <v/>
      </c>
    </row>
    <row r="97" spans="1:78" x14ac:dyDescent="0.45">
      <c r="A97" s="26">
        <f>Aufgaben!A96</f>
        <v>0</v>
      </c>
      <c r="B97" s="14" t="str">
        <f>IF(AND(B$2&gt;=Aufgaben!$B96,B$2&lt;=Aufgaben!$C96,B$2&gt;0,Aufgaben!$D96&gt;0),"X","")</f>
        <v/>
      </c>
      <c r="C97" s="14" t="str">
        <f>IF(AND(C$2&gt;=Aufgaben!$B96,C$2&lt;=Aufgaben!$C96,C$2&gt;0,Aufgaben!$D96&gt;0),"X","")</f>
        <v/>
      </c>
      <c r="D97" s="14" t="str">
        <f>IF(AND(D$2&gt;=Aufgaben!$B96,D$2&lt;=Aufgaben!$C96,D$2&gt;0,Aufgaben!$D96&gt;0),"X","")</f>
        <v/>
      </c>
      <c r="E97" s="14" t="str">
        <f>IF(AND(E$2&gt;=Aufgaben!$B96,E$2&lt;=Aufgaben!$C96,E$2&gt;0,Aufgaben!$D96&gt;0),"X","")</f>
        <v/>
      </c>
      <c r="F97" s="14" t="str">
        <f>IF(AND(F$2&gt;=Aufgaben!$B96,F$2&lt;=Aufgaben!$C96,F$2&gt;0,Aufgaben!$D96&gt;0),"X","")</f>
        <v/>
      </c>
      <c r="G97" s="14" t="str">
        <f>IF(AND(G$2&gt;=Aufgaben!$B96,G$2&lt;=Aufgaben!$C96,G$2&gt;0,Aufgaben!$D96&gt;0),"X","")</f>
        <v/>
      </c>
      <c r="H97" s="14" t="str">
        <f>IF(AND(H$2&gt;=Aufgaben!$B96,H$2&lt;=Aufgaben!$C96,H$2&gt;0,Aufgaben!$D96&gt;0),"X","")</f>
        <v/>
      </c>
      <c r="I97" s="14" t="str">
        <f>IF(AND(I$2&gt;=Aufgaben!$B96,I$2&lt;=Aufgaben!$C96,I$2&gt;0,Aufgaben!$D96&gt;0),"X","")</f>
        <v/>
      </c>
      <c r="J97" s="14" t="str">
        <f>IF(AND(J$2&gt;=Aufgaben!$B96,J$2&lt;=Aufgaben!$C96,J$2&gt;0,Aufgaben!$D96&gt;0),"X","")</f>
        <v/>
      </c>
      <c r="K97" s="14" t="str">
        <f>IF(AND(K$2&gt;=Aufgaben!$B96,K$2&lt;=Aufgaben!$C96,K$2&gt;0,Aufgaben!$D96&gt;0),"X","")</f>
        <v/>
      </c>
      <c r="L97" s="14" t="str">
        <f>IF(AND(L$2&gt;=Aufgaben!$B96,L$2&lt;=Aufgaben!$C96,L$2&gt;0,Aufgaben!$D96&gt;0),"X","")</f>
        <v/>
      </c>
      <c r="M97" s="14" t="str">
        <f>IF(AND(M$2&gt;=Aufgaben!$B96,M$2&lt;=Aufgaben!$C96,M$2&gt;0,Aufgaben!$D96&gt;0),"X","")</f>
        <v/>
      </c>
      <c r="N97" s="14" t="str">
        <f>IF(AND(N$2&gt;=Aufgaben!$B96,N$2&lt;=Aufgaben!$C96,N$2&gt;0,Aufgaben!$D96&gt;0),"X","")</f>
        <v/>
      </c>
      <c r="O97" s="14" t="str">
        <f>IF(AND(O$2&gt;=Aufgaben!$B96,O$2&lt;=Aufgaben!$C96,O$2&gt;0,Aufgaben!$D96&gt;0),"X","")</f>
        <v/>
      </c>
      <c r="P97" s="14" t="str">
        <f>IF(AND(P$2&gt;=Aufgaben!$B96,P$2&lt;=Aufgaben!$C96,P$2&gt;0,Aufgaben!$D96&gt;0),"X","")</f>
        <v/>
      </c>
      <c r="Q97" s="14" t="str">
        <f>IF(AND(Q$2&gt;=Aufgaben!$B96,Q$2&lt;=Aufgaben!$C96,Q$2&gt;0,Aufgaben!$D96&gt;0),"X","")</f>
        <v/>
      </c>
      <c r="R97" s="14" t="str">
        <f>IF(AND(R$2&gt;=Aufgaben!$B96,R$2&lt;=Aufgaben!$C96,R$2&gt;0,Aufgaben!$D96&gt;0),"X","")</f>
        <v/>
      </c>
      <c r="S97" s="14" t="str">
        <f>IF(AND(S$2&gt;=Aufgaben!$B96,S$2&lt;=Aufgaben!$C96,S$2&gt;0,Aufgaben!$D96&gt;0),"X","")</f>
        <v/>
      </c>
      <c r="T97" s="14" t="str">
        <f>IF(AND(T$2&gt;=Aufgaben!$B96,T$2&lt;=Aufgaben!$C96,T$2&gt;0,Aufgaben!$D96&gt;0),"X","")</f>
        <v/>
      </c>
      <c r="U97" s="14" t="str">
        <f>IF(AND(U$2&gt;=Aufgaben!$B96,U$2&lt;=Aufgaben!$C96,U$2&gt;0,Aufgaben!$D96&gt;0),"X","")</f>
        <v/>
      </c>
      <c r="V97" s="14" t="str">
        <f>IF(AND(V$2&gt;=Aufgaben!$B96,V$2&lt;=Aufgaben!$C96,V$2&gt;0,Aufgaben!$D96&gt;0),"X","")</f>
        <v/>
      </c>
      <c r="W97" s="14" t="str">
        <f>IF(AND(W$2&gt;=Aufgaben!$B96,W$2&lt;=Aufgaben!$C96,W$2&gt;0,Aufgaben!$D96&gt;0),"X","")</f>
        <v/>
      </c>
      <c r="X97" s="14" t="str">
        <f>IF(AND(X$2&gt;=Aufgaben!$B96,X$2&lt;=Aufgaben!$C96,X$2&gt;0,Aufgaben!$D96&gt;0),"X","")</f>
        <v/>
      </c>
      <c r="Y97" s="14" t="str">
        <f>IF(AND(Y$2&gt;=Aufgaben!$B96,Y$2&lt;=Aufgaben!$C96,Y$2&gt;0,Aufgaben!$D96&gt;0),"X","")</f>
        <v/>
      </c>
      <c r="Z97" s="14" t="str">
        <f>IF(AND(Z$2&gt;=Aufgaben!$B96,Z$2&lt;=Aufgaben!$C96,Z$2&gt;0,Aufgaben!$D96&gt;0),"X","")</f>
        <v/>
      </c>
      <c r="AA97" s="14" t="str">
        <f>IF(AND(AA$2&gt;=Aufgaben!$B96,AA$2&lt;=Aufgaben!$C96,AA$2&gt;0,Aufgaben!$D96&gt;0),"X","")</f>
        <v/>
      </c>
      <c r="AB97" s="14" t="str">
        <f>IF(AND(AB$2&gt;=Aufgaben!$B96,AB$2&lt;=Aufgaben!$C96,AB$2&gt;0,Aufgaben!$D96&gt;0),"X","")</f>
        <v/>
      </c>
      <c r="AC97" s="14" t="str">
        <f>IF(AND(AC$2&gt;=Aufgaben!$B96,AC$2&lt;=Aufgaben!$C96,AC$2&gt;0,Aufgaben!$D96&gt;0),"X","")</f>
        <v/>
      </c>
      <c r="AD97" s="14" t="str">
        <f>IF(AND(AD$2&gt;=Aufgaben!$B96,AD$2&lt;=Aufgaben!$C96,AD$2&gt;0,Aufgaben!$D96&gt;0),"X","")</f>
        <v/>
      </c>
      <c r="AE97" s="14" t="str">
        <f>IF(AND(AE$2&gt;=Aufgaben!$B96,AE$2&lt;=Aufgaben!$C96,AE$2&gt;0,Aufgaben!$D96&gt;0),"X","")</f>
        <v/>
      </c>
      <c r="AF97" s="14" t="str">
        <f>IF(AND(AF$2&gt;=Aufgaben!$B96,AF$2&lt;=Aufgaben!$C96,AF$2&gt;0,Aufgaben!$D96&gt;0),"X","")</f>
        <v/>
      </c>
      <c r="AG97" s="14" t="str">
        <f>IF(AND(AG$2&gt;=Aufgaben!$B96,AG$2&lt;=Aufgaben!$C96,AG$2&gt;0,Aufgaben!$D96&gt;0),"X","")</f>
        <v/>
      </c>
      <c r="AH97" s="14" t="str">
        <f>IF(AND(AH$2&gt;=Aufgaben!$B96,AH$2&lt;=Aufgaben!$C96,AH$2&gt;0,Aufgaben!$D96&gt;0),"X","")</f>
        <v/>
      </c>
      <c r="AI97" s="14" t="str">
        <f>IF(AND(AI$2&gt;=Aufgaben!$B96,AI$2&lt;=Aufgaben!$C96,AI$2&gt;0,Aufgaben!$D96&gt;0),"X","")</f>
        <v/>
      </c>
      <c r="AJ97" s="14" t="str">
        <f>IF(AND(AJ$2&gt;=Aufgaben!$B96,AJ$2&lt;=Aufgaben!$C96,AJ$2&gt;0,Aufgaben!$D96&gt;0),"X","")</f>
        <v/>
      </c>
      <c r="AK97" s="14" t="str">
        <f>IF(AND(AK$2&gt;=Aufgaben!$B96,AK$2&lt;=Aufgaben!$C96,AK$2&gt;0,Aufgaben!$D96&gt;0),"X","")</f>
        <v/>
      </c>
      <c r="AL97" s="14" t="str">
        <f>IF(AND(AL$2&gt;=Aufgaben!$B96,AL$2&lt;=Aufgaben!$C96,AL$2&gt;0,Aufgaben!$D96&gt;0),"X","")</f>
        <v/>
      </c>
      <c r="AM97" s="14" t="str">
        <f>IF(AND(AM$2&gt;=Aufgaben!$B96,AM$2&lt;=Aufgaben!$C96,AM$2&gt;0,Aufgaben!$D96&gt;0),"X","")</f>
        <v/>
      </c>
      <c r="AN97" s="14" t="str">
        <f>IF(AND(AN$2&gt;=Aufgaben!$B96,AN$2&lt;=Aufgaben!$C96,AN$2&gt;0,Aufgaben!$D96&gt;0),"X","")</f>
        <v/>
      </c>
      <c r="AO97" s="14" t="str">
        <f>IF(AND(AO$2&gt;=Aufgaben!$B96,AO$2&lt;=Aufgaben!$C96,AO$2&gt;0,Aufgaben!$D96&gt;0),"X","")</f>
        <v/>
      </c>
      <c r="AP97" s="14" t="str">
        <f>IF(AND(AP$2&gt;=Aufgaben!$B96,AP$2&lt;=Aufgaben!$C96,AP$2&gt;0,Aufgaben!$D96&gt;0),"X","")</f>
        <v/>
      </c>
      <c r="AQ97" s="14" t="str">
        <f>IF(AND(AQ$2&gt;=Aufgaben!$B96,AQ$2&lt;=Aufgaben!$C96,AQ$2&gt;0,Aufgaben!$D96&gt;0),"X","")</f>
        <v/>
      </c>
      <c r="AR97" s="14" t="str">
        <f>IF(AND(AR$2&gt;=Aufgaben!$B96,AR$2&lt;=Aufgaben!$C96,AR$2&gt;0,Aufgaben!$D96&gt;0),"X","")</f>
        <v/>
      </c>
      <c r="AS97" s="14" t="str">
        <f>IF(AND(AS$2&gt;=Aufgaben!$B96,AS$2&lt;=Aufgaben!$C96,AS$2&gt;0,Aufgaben!$D96&gt;0),"X","")</f>
        <v/>
      </c>
      <c r="AT97" s="14" t="str">
        <f>IF(AND(AT$2&gt;=Aufgaben!$B96,AT$2&lt;=Aufgaben!$C96,AT$2&gt;0,Aufgaben!$D96&gt;0),"X","")</f>
        <v/>
      </c>
      <c r="AU97" s="14" t="str">
        <f>IF(AND(AU$2&gt;=Aufgaben!$B96,AU$2&lt;=Aufgaben!$C96,AU$2&gt;0,Aufgaben!$D96&gt;0),"X","")</f>
        <v/>
      </c>
      <c r="AV97" s="14" t="str">
        <f>IF(AND(AV$2&gt;=Aufgaben!$B96,AV$2&lt;=Aufgaben!$C96,AV$2&gt;0,Aufgaben!$D96&gt;0),"X","")</f>
        <v/>
      </c>
      <c r="AW97" s="14" t="str">
        <f>IF(AND(AW$2&gt;=Aufgaben!$B96,AW$2&lt;=Aufgaben!$C96,AW$2&gt;0,Aufgaben!$D96&gt;0),"X","")</f>
        <v/>
      </c>
      <c r="AX97" s="14" t="str">
        <f>IF(AND(AX$2&gt;=Aufgaben!$B96,AX$2&lt;=Aufgaben!$C96,AX$2&gt;0,Aufgaben!$D96&gt;0),"X","")</f>
        <v/>
      </c>
      <c r="AY97" s="14" t="str">
        <f>IF(AND(AY$2&gt;=Aufgaben!$B96,AY$2&lt;=Aufgaben!$C96,AY$2&gt;0,Aufgaben!$D96&gt;0),"X","")</f>
        <v/>
      </c>
      <c r="AZ97" s="14" t="str">
        <f>IF(AND(AZ$2&gt;=Aufgaben!$B96,AZ$2&lt;=Aufgaben!$C96,AZ$2&gt;0,Aufgaben!$D96&gt;0),"X","")</f>
        <v/>
      </c>
      <c r="BA97" s="14" t="str">
        <f>IF(AND(BA$2&gt;=Aufgaben!$B96,BA$2&lt;=Aufgaben!$C96,BA$2&gt;0,Aufgaben!$D96&gt;0),"X","")</f>
        <v/>
      </c>
      <c r="BB97" s="14" t="str">
        <f>IF(AND(BB$2&gt;=Aufgaben!$B96,BB$2&lt;=Aufgaben!$C96,BB$2&gt;0,Aufgaben!$D96&gt;0),"X","")</f>
        <v/>
      </c>
      <c r="BC97" s="14" t="str">
        <f>IF(AND(BC$2&gt;=Aufgaben!$B96,BC$2&lt;=Aufgaben!$C96,BC$2&gt;0,Aufgaben!$D96&gt;0),"X","")</f>
        <v/>
      </c>
      <c r="BD97" s="14" t="str">
        <f>IF(AND(BD$2&gt;=Aufgaben!$B96,BD$2&lt;=Aufgaben!$C96,BD$2&gt;0,Aufgaben!$D96&gt;0),"X","")</f>
        <v/>
      </c>
      <c r="BE97" s="14" t="str">
        <f>IF(AND(BE$2&gt;=Aufgaben!$B96,BE$2&lt;=Aufgaben!$C96,BE$2&gt;0,Aufgaben!$D96&gt;0),"X","")</f>
        <v/>
      </c>
      <c r="BF97" s="14" t="str">
        <f>IF(AND(BF$2&gt;=Aufgaben!$B96,BF$2&lt;=Aufgaben!$C96,BF$2&gt;0,Aufgaben!$D96&gt;0),"X","")</f>
        <v/>
      </c>
      <c r="BG97" s="14" t="str">
        <f>IF(AND(BG$2&gt;=Aufgaben!$B96,BG$2&lt;=Aufgaben!$C96,BG$2&gt;0,Aufgaben!$D96&gt;0),"X","")</f>
        <v/>
      </c>
      <c r="BH97" s="14" t="str">
        <f>IF(AND(BH$2&gt;=Aufgaben!$B96,BH$2&lt;=Aufgaben!$C96,BH$2&gt;0,Aufgaben!$D96&gt;0),"X","")</f>
        <v/>
      </c>
      <c r="BI97" s="14" t="str">
        <f>IF(AND(BI$2&gt;=Aufgaben!$B96,BI$2&lt;=Aufgaben!$C96,BI$2&gt;0,Aufgaben!$D96&gt;0),"X","")</f>
        <v/>
      </c>
      <c r="BJ97" s="14" t="str">
        <f>IF(AND(BJ$2&gt;=Aufgaben!$B96,BJ$2&lt;=Aufgaben!$C96,BJ$2&gt;0,Aufgaben!$D96&gt;0),"X","")</f>
        <v/>
      </c>
      <c r="BK97" s="14" t="str">
        <f>IF(AND(BK$2&gt;=Aufgaben!$B96,BK$2&lt;=Aufgaben!$C96,BK$2&gt;0,Aufgaben!$D96&gt;0),"X","")</f>
        <v/>
      </c>
      <c r="BL97" s="14" t="str">
        <f>IF(AND(BL$2&gt;=Aufgaben!$B96,BL$2&lt;=Aufgaben!$C96,BL$2&gt;0,Aufgaben!$D96&gt;0),"X","")</f>
        <v/>
      </c>
      <c r="BM97" s="14" t="str">
        <f>IF(AND(BM$2&gt;=Aufgaben!$B96,BM$2&lt;=Aufgaben!$C96,BM$2&gt;0,Aufgaben!$D96&gt;0),"X","")</f>
        <v/>
      </c>
      <c r="BN97" s="14" t="str">
        <f>IF(AND(BN$2&gt;=Aufgaben!$B96,BN$2&lt;=Aufgaben!$C96,BN$2&gt;0,Aufgaben!$D96&gt;0),"X","")</f>
        <v/>
      </c>
      <c r="BO97" s="14" t="str">
        <f>IF(AND(BO$2&gt;=Aufgaben!$B96,BO$2&lt;=Aufgaben!$C96,BO$2&gt;0,Aufgaben!$D96&gt;0),"X","")</f>
        <v/>
      </c>
      <c r="BP97" s="14" t="str">
        <f>IF(AND(BP$2&gt;=Aufgaben!$B96,BP$2&lt;=Aufgaben!$C96,BP$2&gt;0,Aufgaben!$D96&gt;0),"X","")</f>
        <v/>
      </c>
      <c r="BQ97" s="14" t="str">
        <f>IF(AND(BQ$2&gt;=Aufgaben!$B96,BQ$2&lt;=Aufgaben!$C96,BQ$2&gt;0,Aufgaben!$D96&gt;0),"X","")</f>
        <v/>
      </c>
      <c r="BR97" s="14" t="str">
        <f>IF(AND(BR$2&gt;=Aufgaben!$B96,BR$2&lt;=Aufgaben!$C96,BR$2&gt;0,Aufgaben!$D96&gt;0),"X","")</f>
        <v/>
      </c>
      <c r="BS97" s="14" t="str">
        <f>IF(AND(BS$2&gt;=Aufgaben!$B96,BS$2&lt;=Aufgaben!$C96,BS$2&gt;0,Aufgaben!$D96&gt;0),"X","")</f>
        <v/>
      </c>
      <c r="BT97" s="14" t="str">
        <f>IF(AND(BT$2&gt;=Aufgaben!$B96,BT$2&lt;=Aufgaben!$C96,BT$2&gt;0,Aufgaben!$D96&gt;0),"X","")</f>
        <v/>
      </c>
      <c r="BU97" s="14" t="str">
        <f>IF(AND(BU$2&gt;=Aufgaben!$B96,BU$2&lt;=Aufgaben!$C96,BU$2&gt;0,Aufgaben!$D96&gt;0),"X","")</f>
        <v/>
      </c>
      <c r="BV97" s="14" t="str">
        <f>IF(AND(BV$2&gt;=Aufgaben!$B96,BV$2&lt;=Aufgaben!$C96,BV$2&gt;0,Aufgaben!$D96&gt;0),"X","")</f>
        <v/>
      </c>
      <c r="BW97" s="14" t="str">
        <f>IF(AND(BW$2&gt;=Aufgaben!$B96,BW$2&lt;=Aufgaben!$C96,BW$2&gt;0),"X","")</f>
        <v/>
      </c>
      <c r="BX97" s="14" t="str">
        <f>IF(AND(BX$2&gt;=Aufgaben!$B96,BX$2&lt;=Aufgaben!$C96,BX$2&gt;0),"X","")</f>
        <v/>
      </c>
      <c r="BY97" s="14" t="str">
        <f>IF(AND(BY$2&gt;=Aufgaben!$B96,BY$2&lt;=Aufgaben!$C96,BY$2&gt;0),"X","")</f>
        <v/>
      </c>
      <c r="BZ97" s="14" t="str">
        <f>IF(AND(BZ$2&gt;=Aufgaben!$B96,BZ$2&lt;=Aufgaben!$C96,BZ$2&gt;0),"X","")</f>
        <v/>
      </c>
    </row>
    <row r="98" spans="1:78" x14ac:dyDescent="0.45">
      <c r="A98" s="26">
        <f>Aufgaben!A97</f>
        <v>0</v>
      </c>
      <c r="B98" s="14" t="str">
        <f>IF(AND(B$2&gt;=Aufgaben!$B97,B$2&lt;=Aufgaben!$C97,B$2&gt;0,Aufgaben!$D97&gt;0),"X","")</f>
        <v/>
      </c>
      <c r="C98" s="14" t="str">
        <f>IF(AND(C$2&gt;=Aufgaben!$B97,C$2&lt;=Aufgaben!$C97,C$2&gt;0,Aufgaben!$D97&gt;0),"X","")</f>
        <v/>
      </c>
      <c r="D98" s="14" t="str">
        <f>IF(AND(D$2&gt;=Aufgaben!$B97,D$2&lt;=Aufgaben!$C97,D$2&gt;0,Aufgaben!$D97&gt;0),"X","")</f>
        <v/>
      </c>
      <c r="E98" s="14" t="str">
        <f>IF(AND(E$2&gt;=Aufgaben!$B97,E$2&lt;=Aufgaben!$C97,E$2&gt;0,Aufgaben!$D97&gt;0),"X","")</f>
        <v/>
      </c>
      <c r="F98" s="14" t="str">
        <f>IF(AND(F$2&gt;=Aufgaben!$B97,F$2&lt;=Aufgaben!$C97,F$2&gt;0,Aufgaben!$D97&gt;0),"X","")</f>
        <v/>
      </c>
      <c r="G98" s="14" t="str">
        <f>IF(AND(G$2&gt;=Aufgaben!$B97,G$2&lt;=Aufgaben!$C97,G$2&gt;0,Aufgaben!$D97&gt;0),"X","")</f>
        <v/>
      </c>
      <c r="H98" s="14" t="str">
        <f>IF(AND(H$2&gt;=Aufgaben!$B97,H$2&lt;=Aufgaben!$C97,H$2&gt;0,Aufgaben!$D97&gt;0),"X","")</f>
        <v/>
      </c>
      <c r="I98" s="14" t="str">
        <f>IF(AND(I$2&gt;=Aufgaben!$B97,I$2&lt;=Aufgaben!$C97,I$2&gt;0,Aufgaben!$D97&gt;0),"X","")</f>
        <v/>
      </c>
      <c r="J98" s="14" t="str">
        <f>IF(AND(J$2&gt;=Aufgaben!$B97,J$2&lt;=Aufgaben!$C97,J$2&gt;0,Aufgaben!$D97&gt;0),"X","")</f>
        <v/>
      </c>
      <c r="K98" s="14" t="str">
        <f>IF(AND(K$2&gt;=Aufgaben!$B97,K$2&lt;=Aufgaben!$C97,K$2&gt;0,Aufgaben!$D97&gt;0),"X","")</f>
        <v/>
      </c>
      <c r="L98" s="14" t="str">
        <f>IF(AND(L$2&gt;=Aufgaben!$B97,L$2&lt;=Aufgaben!$C97,L$2&gt;0,Aufgaben!$D97&gt;0),"X","")</f>
        <v/>
      </c>
      <c r="M98" s="14" t="str">
        <f>IF(AND(M$2&gt;=Aufgaben!$B97,M$2&lt;=Aufgaben!$C97,M$2&gt;0,Aufgaben!$D97&gt;0),"X","")</f>
        <v/>
      </c>
      <c r="N98" s="14" t="str">
        <f>IF(AND(N$2&gt;=Aufgaben!$B97,N$2&lt;=Aufgaben!$C97,N$2&gt;0,Aufgaben!$D97&gt;0),"X","")</f>
        <v/>
      </c>
      <c r="O98" s="14" t="str">
        <f>IF(AND(O$2&gt;=Aufgaben!$B97,O$2&lt;=Aufgaben!$C97,O$2&gt;0,Aufgaben!$D97&gt;0),"X","")</f>
        <v/>
      </c>
      <c r="P98" s="14" t="str">
        <f>IF(AND(P$2&gt;=Aufgaben!$B97,P$2&lt;=Aufgaben!$C97,P$2&gt;0,Aufgaben!$D97&gt;0),"X","")</f>
        <v/>
      </c>
      <c r="Q98" s="14" t="str">
        <f>IF(AND(Q$2&gt;=Aufgaben!$B97,Q$2&lt;=Aufgaben!$C97,Q$2&gt;0,Aufgaben!$D97&gt;0),"X","")</f>
        <v/>
      </c>
      <c r="R98" s="14" t="str">
        <f>IF(AND(R$2&gt;=Aufgaben!$B97,R$2&lt;=Aufgaben!$C97,R$2&gt;0,Aufgaben!$D97&gt;0),"X","")</f>
        <v/>
      </c>
      <c r="S98" s="14" t="str">
        <f>IF(AND(S$2&gt;=Aufgaben!$B97,S$2&lt;=Aufgaben!$C97,S$2&gt;0,Aufgaben!$D97&gt;0),"X","")</f>
        <v/>
      </c>
      <c r="T98" s="14" t="str">
        <f>IF(AND(T$2&gt;=Aufgaben!$B97,T$2&lt;=Aufgaben!$C97,T$2&gt;0,Aufgaben!$D97&gt;0),"X","")</f>
        <v/>
      </c>
      <c r="U98" s="14" t="str">
        <f>IF(AND(U$2&gt;=Aufgaben!$B97,U$2&lt;=Aufgaben!$C97,U$2&gt;0,Aufgaben!$D97&gt;0),"X","")</f>
        <v/>
      </c>
      <c r="V98" s="14" t="str">
        <f>IF(AND(V$2&gt;=Aufgaben!$B97,V$2&lt;=Aufgaben!$C97,V$2&gt;0,Aufgaben!$D97&gt;0),"X","")</f>
        <v/>
      </c>
      <c r="W98" s="14" t="str">
        <f>IF(AND(W$2&gt;=Aufgaben!$B97,W$2&lt;=Aufgaben!$C97,W$2&gt;0,Aufgaben!$D97&gt;0),"X","")</f>
        <v/>
      </c>
      <c r="X98" s="14" t="str">
        <f>IF(AND(X$2&gt;=Aufgaben!$B97,X$2&lt;=Aufgaben!$C97,X$2&gt;0,Aufgaben!$D97&gt;0),"X","")</f>
        <v/>
      </c>
      <c r="Y98" s="14" t="str">
        <f>IF(AND(Y$2&gt;=Aufgaben!$B97,Y$2&lt;=Aufgaben!$C97,Y$2&gt;0,Aufgaben!$D97&gt;0),"X","")</f>
        <v/>
      </c>
      <c r="Z98" s="14" t="str">
        <f>IF(AND(Z$2&gt;=Aufgaben!$B97,Z$2&lt;=Aufgaben!$C97,Z$2&gt;0,Aufgaben!$D97&gt;0),"X","")</f>
        <v/>
      </c>
      <c r="AA98" s="14" t="str">
        <f>IF(AND(AA$2&gt;=Aufgaben!$B97,AA$2&lt;=Aufgaben!$C97,AA$2&gt;0,Aufgaben!$D97&gt;0),"X","")</f>
        <v/>
      </c>
      <c r="AB98" s="14" t="str">
        <f>IF(AND(AB$2&gt;=Aufgaben!$B97,AB$2&lt;=Aufgaben!$C97,AB$2&gt;0,Aufgaben!$D97&gt;0),"X","")</f>
        <v/>
      </c>
      <c r="AC98" s="14" t="str">
        <f>IF(AND(AC$2&gt;=Aufgaben!$B97,AC$2&lt;=Aufgaben!$C97,AC$2&gt;0,Aufgaben!$D97&gt;0),"X","")</f>
        <v/>
      </c>
      <c r="AD98" s="14" t="str">
        <f>IF(AND(AD$2&gt;=Aufgaben!$B97,AD$2&lt;=Aufgaben!$C97,AD$2&gt;0,Aufgaben!$D97&gt;0),"X","")</f>
        <v/>
      </c>
      <c r="AE98" s="14" t="str">
        <f>IF(AND(AE$2&gt;=Aufgaben!$B97,AE$2&lt;=Aufgaben!$C97,AE$2&gt;0,Aufgaben!$D97&gt;0),"X","")</f>
        <v/>
      </c>
      <c r="AF98" s="14" t="str">
        <f>IF(AND(AF$2&gt;=Aufgaben!$B97,AF$2&lt;=Aufgaben!$C97,AF$2&gt;0,Aufgaben!$D97&gt;0),"X","")</f>
        <v/>
      </c>
      <c r="AG98" s="14" t="str">
        <f>IF(AND(AG$2&gt;=Aufgaben!$B97,AG$2&lt;=Aufgaben!$C97,AG$2&gt;0,Aufgaben!$D97&gt;0),"X","")</f>
        <v/>
      </c>
      <c r="AH98" s="14" t="str">
        <f>IF(AND(AH$2&gt;=Aufgaben!$B97,AH$2&lt;=Aufgaben!$C97,AH$2&gt;0,Aufgaben!$D97&gt;0),"X","")</f>
        <v/>
      </c>
      <c r="AI98" s="14" t="str">
        <f>IF(AND(AI$2&gt;=Aufgaben!$B97,AI$2&lt;=Aufgaben!$C97,AI$2&gt;0,Aufgaben!$D97&gt;0),"X","")</f>
        <v/>
      </c>
      <c r="AJ98" s="14" t="str">
        <f>IF(AND(AJ$2&gt;=Aufgaben!$B97,AJ$2&lt;=Aufgaben!$C97,AJ$2&gt;0,Aufgaben!$D97&gt;0),"X","")</f>
        <v/>
      </c>
      <c r="AK98" s="14" t="str">
        <f>IF(AND(AK$2&gt;=Aufgaben!$B97,AK$2&lt;=Aufgaben!$C97,AK$2&gt;0,Aufgaben!$D97&gt;0),"X","")</f>
        <v/>
      </c>
      <c r="AL98" s="14" t="str">
        <f>IF(AND(AL$2&gt;=Aufgaben!$B97,AL$2&lt;=Aufgaben!$C97,AL$2&gt;0,Aufgaben!$D97&gt;0),"X","")</f>
        <v/>
      </c>
      <c r="AM98" s="14" t="str">
        <f>IF(AND(AM$2&gt;=Aufgaben!$B97,AM$2&lt;=Aufgaben!$C97,AM$2&gt;0,Aufgaben!$D97&gt;0),"X","")</f>
        <v/>
      </c>
      <c r="AN98" s="14" t="str">
        <f>IF(AND(AN$2&gt;=Aufgaben!$B97,AN$2&lt;=Aufgaben!$C97,AN$2&gt;0,Aufgaben!$D97&gt;0),"X","")</f>
        <v/>
      </c>
      <c r="AO98" s="14" t="str">
        <f>IF(AND(AO$2&gt;=Aufgaben!$B97,AO$2&lt;=Aufgaben!$C97,AO$2&gt;0,Aufgaben!$D97&gt;0),"X","")</f>
        <v/>
      </c>
      <c r="AP98" s="14" t="str">
        <f>IF(AND(AP$2&gt;=Aufgaben!$B97,AP$2&lt;=Aufgaben!$C97,AP$2&gt;0,Aufgaben!$D97&gt;0),"X","")</f>
        <v/>
      </c>
      <c r="AQ98" s="14" t="str">
        <f>IF(AND(AQ$2&gt;=Aufgaben!$B97,AQ$2&lt;=Aufgaben!$C97,AQ$2&gt;0,Aufgaben!$D97&gt;0),"X","")</f>
        <v/>
      </c>
      <c r="AR98" s="14" t="str">
        <f>IF(AND(AR$2&gt;=Aufgaben!$B97,AR$2&lt;=Aufgaben!$C97,AR$2&gt;0,Aufgaben!$D97&gt;0),"X","")</f>
        <v/>
      </c>
      <c r="AS98" s="14" t="str">
        <f>IF(AND(AS$2&gt;=Aufgaben!$B97,AS$2&lt;=Aufgaben!$C97,AS$2&gt;0,Aufgaben!$D97&gt;0),"X","")</f>
        <v/>
      </c>
      <c r="AT98" s="14" t="str">
        <f>IF(AND(AT$2&gt;=Aufgaben!$B97,AT$2&lt;=Aufgaben!$C97,AT$2&gt;0,Aufgaben!$D97&gt;0),"X","")</f>
        <v/>
      </c>
      <c r="AU98" s="14" t="str">
        <f>IF(AND(AU$2&gt;=Aufgaben!$B97,AU$2&lt;=Aufgaben!$C97,AU$2&gt;0,Aufgaben!$D97&gt;0),"X","")</f>
        <v/>
      </c>
      <c r="AV98" s="14" t="str">
        <f>IF(AND(AV$2&gt;=Aufgaben!$B97,AV$2&lt;=Aufgaben!$C97,AV$2&gt;0,Aufgaben!$D97&gt;0),"X","")</f>
        <v/>
      </c>
      <c r="AW98" s="14" t="str">
        <f>IF(AND(AW$2&gt;=Aufgaben!$B97,AW$2&lt;=Aufgaben!$C97,AW$2&gt;0,Aufgaben!$D97&gt;0),"X","")</f>
        <v/>
      </c>
      <c r="AX98" s="14" t="str">
        <f>IF(AND(AX$2&gt;=Aufgaben!$B97,AX$2&lt;=Aufgaben!$C97,AX$2&gt;0,Aufgaben!$D97&gt;0),"X","")</f>
        <v/>
      </c>
      <c r="AY98" s="14" t="str">
        <f>IF(AND(AY$2&gt;=Aufgaben!$B97,AY$2&lt;=Aufgaben!$C97,AY$2&gt;0,Aufgaben!$D97&gt;0),"X","")</f>
        <v/>
      </c>
      <c r="AZ98" s="14" t="str">
        <f>IF(AND(AZ$2&gt;=Aufgaben!$B97,AZ$2&lt;=Aufgaben!$C97,AZ$2&gt;0,Aufgaben!$D97&gt;0),"X","")</f>
        <v/>
      </c>
      <c r="BA98" s="14" t="str">
        <f>IF(AND(BA$2&gt;=Aufgaben!$B97,BA$2&lt;=Aufgaben!$C97,BA$2&gt;0,Aufgaben!$D97&gt;0),"X","")</f>
        <v/>
      </c>
      <c r="BB98" s="14" t="str">
        <f>IF(AND(BB$2&gt;=Aufgaben!$B97,BB$2&lt;=Aufgaben!$C97,BB$2&gt;0,Aufgaben!$D97&gt;0),"X","")</f>
        <v/>
      </c>
      <c r="BC98" s="14" t="str">
        <f>IF(AND(BC$2&gt;=Aufgaben!$B97,BC$2&lt;=Aufgaben!$C97,BC$2&gt;0,Aufgaben!$D97&gt;0),"X","")</f>
        <v/>
      </c>
      <c r="BD98" s="14" t="str">
        <f>IF(AND(BD$2&gt;=Aufgaben!$B97,BD$2&lt;=Aufgaben!$C97,BD$2&gt;0,Aufgaben!$D97&gt;0),"X","")</f>
        <v/>
      </c>
      <c r="BE98" s="14" t="str">
        <f>IF(AND(BE$2&gt;=Aufgaben!$B97,BE$2&lt;=Aufgaben!$C97,BE$2&gt;0,Aufgaben!$D97&gt;0),"X","")</f>
        <v/>
      </c>
      <c r="BF98" s="14" t="str">
        <f>IF(AND(BF$2&gt;=Aufgaben!$B97,BF$2&lt;=Aufgaben!$C97,BF$2&gt;0,Aufgaben!$D97&gt;0),"X","")</f>
        <v/>
      </c>
      <c r="BG98" s="14" t="str">
        <f>IF(AND(BG$2&gt;=Aufgaben!$B97,BG$2&lt;=Aufgaben!$C97,BG$2&gt;0,Aufgaben!$D97&gt;0),"X","")</f>
        <v/>
      </c>
      <c r="BH98" s="14" t="str">
        <f>IF(AND(BH$2&gt;=Aufgaben!$B97,BH$2&lt;=Aufgaben!$C97,BH$2&gt;0,Aufgaben!$D97&gt;0),"X","")</f>
        <v/>
      </c>
      <c r="BI98" s="14" t="str">
        <f>IF(AND(BI$2&gt;=Aufgaben!$B97,BI$2&lt;=Aufgaben!$C97,BI$2&gt;0,Aufgaben!$D97&gt;0),"X","")</f>
        <v/>
      </c>
      <c r="BJ98" s="14" t="str">
        <f>IF(AND(BJ$2&gt;=Aufgaben!$B97,BJ$2&lt;=Aufgaben!$C97,BJ$2&gt;0,Aufgaben!$D97&gt;0),"X","")</f>
        <v/>
      </c>
      <c r="BK98" s="14" t="str">
        <f>IF(AND(BK$2&gt;=Aufgaben!$B97,BK$2&lt;=Aufgaben!$C97,BK$2&gt;0,Aufgaben!$D97&gt;0),"X","")</f>
        <v/>
      </c>
      <c r="BL98" s="14" t="str">
        <f>IF(AND(BL$2&gt;=Aufgaben!$B97,BL$2&lt;=Aufgaben!$C97,BL$2&gt;0,Aufgaben!$D97&gt;0),"X","")</f>
        <v/>
      </c>
      <c r="BM98" s="14" t="str">
        <f>IF(AND(BM$2&gt;=Aufgaben!$B97,BM$2&lt;=Aufgaben!$C97,BM$2&gt;0,Aufgaben!$D97&gt;0),"X","")</f>
        <v/>
      </c>
      <c r="BN98" s="14" t="str">
        <f>IF(AND(BN$2&gt;=Aufgaben!$B97,BN$2&lt;=Aufgaben!$C97,BN$2&gt;0,Aufgaben!$D97&gt;0),"X","")</f>
        <v/>
      </c>
      <c r="BO98" s="14" t="str">
        <f>IF(AND(BO$2&gt;=Aufgaben!$B97,BO$2&lt;=Aufgaben!$C97,BO$2&gt;0,Aufgaben!$D97&gt;0),"X","")</f>
        <v/>
      </c>
      <c r="BP98" s="14" t="str">
        <f>IF(AND(BP$2&gt;=Aufgaben!$B97,BP$2&lt;=Aufgaben!$C97,BP$2&gt;0,Aufgaben!$D97&gt;0),"X","")</f>
        <v/>
      </c>
      <c r="BQ98" s="14" t="str">
        <f>IF(AND(BQ$2&gt;=Aufgaben!$B97,BQ$2&lt;=Aufgaben!$C97,BQ$2&gt;0,Aufgaben!$D97&gt;0),"X","")</f>
        <v/>
      </c>
      <c r="BR98" s="14" t="str">
        <f>IF(AND(BR$2&gt;=Aufgaben!$B97,BR$2&lt;=Aufgaben!$C97,BR$2&gt;0,Aufgaben!$D97&gt;0),"X","")</f>
        <v/>
      </c>
      <c r="BS98" s="14" t="str">
        <f>IF(AND(BS$2&gt;=Aufgaben!$B97,BS$2&lt;=Aufgaben!$C97,BS$2&gt;0,Aufgaben!$D97&gt;0),"X","")</f>
        <v/>
      </c>
      <c r="BT98" s="14" t="str">
        <f>IF(AND(BT$2&gt;=Aufgaben!$B97,BT$2&lt;=Aufgaben!$C97,BT$2&gt;0,Aufgaben!$D97&gt;0),"X","")</f>
        <v/>
      </c>
      <c r="BU98" s="14" t="str">
        <f>IF(AND(BU$2&gt;=Aufgaben!$B97,BU$2&lt;=Aufgaben!$C97,BU$2&gt;0,Aufgaben!$D97&gt;0),"X","")</f>
        <v/>
      </c>
      <c r="BV98" s="14" t="str">
        <f>IF(AND(BV$2&gt;=Aufgaben!$B97,BV$2&lt;=Aufgaben!$C97,BV$2&gt;0,Aufgaben!$D97&gt;0),"X","")</f>
        <v/>
      </c>
      <c r="BW98" s="14" t="str">
        <f>IF(AND(BW$2&gt;=Aufgaben!$B97,BW$2&lt;=Aufgaben!$C97,BW$2&gt;0),"X","")</f>
        <v/>
      </c>
      <c r="BX98" s="14" t="str">
        <f>IF(AND(BX$2&gt;=Aufgaben!$B97,BX$2&lt;=Aufgaben!$C97,BX$2&gt;0),"X","")</f>
        <v/>
      </c>
      <c r="BY98" s="14" t="str">
        <f>IF(AND(BY$2&gt;=Aufgaben!$B97,BY$2&lt;=Aufgaben!$C97,BY$2&gt;0),"X","")</f>
        <v/>
      </c>
      <c r="BZ98" s="14" t="str">
        <f>IF(AND(BZ$2&gt;=Aufgaben!$B97,BZ$2&lt;=Aufgaben!$C97,BZ$2&gt;0),"X","")</f>
        <v/>
      </c>
    </row>
    <row r="99" spans="1:78" x14ac:dyDescent="0.45">
      <c r="A99" s="26">
        <f>Aufgaben!A98</f>
        <v>0</v>
      </c>
      <c r="B99" s="14" t="str">
        <f>IF(AND(B$2&gt;=Aufgaben!$B98,B$2&lt;=Aufgaben!$C98,B$2&gt;0,Aufgaben!$D98&gt;0),"X","")</f>
        <v/>
      </c>
      <c r="C99" s="14" t="str">
        <f>IF(AND(C$2&gt;=Aufgaben!$B98,C$2&lt;=Aufgaben!$C98,C$2&gt;0,Aufgaben!$D98&gt;0),"X","")</f>
        <v/>
      </c>
      <c r="D99" s="14" t="str">
        <f>IF(AND(D$2&gt;=Aufgaben!$B98,D$2&lt;=Aufgaben!$C98,D$2&gt;0,Aufgaben!$D98&gt;0),"X","")</f>
        <v/>
      </c>
      <c r="E99" s="14" t="str">
        <f>IF(AND(E$2&gt;=Aufgaben!$B98,E$2&lt;=Aufgaben!$C98,E$2&gt;0,Aufgaben!$D98&gt;0),"X","")</f>
        <v/>
      </c>
      <c r="F99" s="14" t="str">
        <f>IF(AND(F$2&gt;=Aufgaben!$B98,F$2&lt;=Aufgaben!$C98,F$2&gt;0,Aufgaben!$D98&gt;0),"X","")</f>
        <v/>
      </c>
      <c r="G99" s="14" t="str">
        <f>IF(AND(G$2&gt;=Aufgaben!$B98,G$2&lt;=Aufgaben!$C98,G$2&gt;0,Aufgaben!$D98&gt;0),"X","")</f>
        <v/>
      </c>
      <c r="H99" s="14" t="str">
        <f>IF(AND(H$2&gt;=Aufgaben!$B98,H$2&lt;=Aufgaben!$C98,H$2&gt;0,Aufgaben!$D98&gt;0),"X","")</f>
        <v/>
      </c>
      <c r="I99" s="14" t="str">
        <f>IF(AND(I$2&gt;=Aufgaben!$B98,I$2&lt;=Aufgaben!$C98,I$2&gt;0,Aufgaben!$D98&gt;0),"X","")</f>
        <v/>
      </c>
      <c r="J99" s="14" t="str">
        <f>IF(AND(J$2&gt;=Aufgaben!$B98,J$2&lt;=Aufgaben!$C98,J$2&gt;0,Aufgaben!$D98&gt;0),"X","")</f>
        <v/>
      </c>
      <c r="K99" s="14" t="str">
        <f>IF(AND(K$2&gt;=Aufgaben!$B98,K$2&lt;=Aufgaben!$C98,K$2&gt;0,Aufgaben!$D98&gt;0),"X","")</f>
        <v/>
      </c>
      <c r="L99" s="14" t="str">
        <f>IF(AND(L$2&gt;=Aufgaben!$B98,L$2&lt;=Aufgaben!$C98,L$2&gt;0,Aufgaben!$D98&gt;0),"X","")</f>
        <v/>
      </c>
      <c r="M99" s="14" t="str">
        <f>IF(AND(M$2&gt;=Aufgaben!$B98,M$2&lt;=Aufgaben!$C98,M$2&gt;0,Aufgaben!$D98&gt;0),"X","")</f>
        <v/>
      </c>
      <c r="N99" s="14" t="str">
        <f>IF(AND(N$2&gt;=Aufgaben!$B98,N$2&lt;=Aufgaben!$C98,N$2&gt;0,Aufgaben!$D98&gt;0),"X","")</f>
        <v/>
      </c>
      <c r="O99" s="14" t="str">
        <f>IF(AND(O$2&gt;=Aufgaben!$B98,O$2&lt;=Aufgaben!$C98,O$2&gt;0,Aufgaben!$D98&gt;0),"X","")</f>
        <v/>
      </c>
      <c r="P99" s="14" t="str">
        <f>IF(AND(P$2&gt;=Aufgaben!$B98,P$2&lt;=Aufgaben!$C98,P$2&gt;0,Aufgaben!$D98&gt;0),"X","")</f>
        <v/>
      </c>
      <c r="Q99" s="14" t="str">
        <f>IF(AND(Q$2&gt;=Aufgaben!$B98,Q$2&lt;=Aufgaben!$C98,Q$2&gt;0,Aufgaben!$D98&gt;0),"X","")</f>
        <v/>
      </c>
      <c r="R99" s="14" t="str">
        <f>IF(AND(R$2&gt;=Aufgaben!$B98,R$2&lt;=Aufgaben!$C98,R$2&gt;0,Aufgaben!$D98&gt;0),"X","")</f>
        <v/>
      </c>
      <c r="S99" s="14" t="str">
        <f>IF(AND(S$2&gt;=Aufgaben!$B98,S$2&lt;=Aufgaben!$C98,S$2&gt;0,Aufgaben!$D98&gt;0),"X","")</f>
        <v/>
      </c>
      <c r="T99" s="14" t="str">
        <f>IF(AND(T$2&gt;=Aufgaben!$B98,T$2&lt;=Aufgaben!$C98,T$2&gt;0,Aufgaben!$D98&gt;0),"X","")</f>
        <v/>
      </c>
      <c r="U99" s="14" t="str">
        <f>IF(AND(U$2&gt;=Aufgaben!$B98,U$2&lt;=Aufgaben!$C98,U$2&gt;0,Aufgaben!$D98&gt;0),"X","")</f>
        <v/>
      </c>
      <c r="V99" s="14" t="str">
        <f>IF(AND(V$2&gt;=Aufgaben!$B98,V$2&lt;=Aufgaben!$C98,V$2&gt;0,Aufgaben!$D98&gt;0),"X","")</f>
        <v/>
      </c>
      <c r="W99" s="14" t="str">
        <f>IF(AND(W$2&gt;=Aufgaben!$B98,W$2&lt;=Aufgaben!$C98,W$2&gt;0,Aufgaben!$D98&gt;0),"X","")</f>
        <v/>
      </c>
      <c r="X99" s="14" t="str">
        <f>IF(AND(X$2&gt;=Aufgaben!$B98,X$2&lt;=Aufgaben!$C98,X$2&gt;0,Aufgaben!$D98&gt;0),"X","")</f>
        <v/>
      </c>
      <c r="Y99" s="14" t="str">
        <f>IF(AND(Y$2&gt;=Aufgaben!$B98,Y$2&lt;=Aufgaben!$C98,Y$2&gt;0,Aufgaben!$D98&gt;0),"X","")</f>
        <v/>
      </c>
      <c r="Z99" s="14" t="str">
        <f>IF(AND(Z$2&gt;=Aufgaben!$B98,Z$2&lt;=Aufgaben!$C98,Z$2&gt;0,Aufgaben!$D98&gt;0),"X","")</f>
        <v/>
      </c>
      <c r="AA99" s="14" t="str">
        <f>IF(AND(AA$2&gt;=Aufgaben!$B98,AA$2&lt;=Aufgaben!$C98,AA$2&gt;0,Aufgaben!$D98&gt;0),"X","")</f>
        <v/>
      </c>
      <c r="AB99" s="14" t="str">
        <f>IF(AND(AB$2&gt;=Aufgaben!$B98,AB$2&lt;=Aufgaben!$C98,AB$2&gt;0,Aufgaben!$D98&gt;0),"X","")</f>
        <v/>
      </c>
      <c r="AC99" s="14" t="str">
        <f>IF(AND(AC$2&gt;=Aufgaben!$B98,AC$2&lt;=Aufgaben!$C98,AC$2&gt;0,Aufgaben!$D98&gt;0),"X","")</f>
        <v/>
      </c>
      <c r="AD99" s="14" t="str">
        <f>IF(AND(AD$2&gt;=Aufgaben!$B98,AD$2&lt;=Aufgaben!$C98,AD$2&gt;0,Aufgaben!$D98&gt;0),"X","")</f>
        <v/>
      </c>
      <c r="AE99" s="14" t="str">
        <f>IF(AND(AE$2&gt;=Aufgaben!$B98,AE$2&lt;=Aufgaben!$C98,AE$2&gt;0,Aufgaben!$D98&gt;0),"X","")</f>
        <v/>
      </c>
      <c r="AF99" s="14" t="str">
        <f>IF(AND(AF$2&gt;=Aufgaben!$B98,AF$2&lt;=Aufgaben!$C98,AF$2&gt;0,Aufgaben!$D98&gt;0),"X","")</f>
        <v/>
      </c>
      <c r="AG99" s="14" t="str">
        <f>IF(AND(AG$2&gt;=Aufgaben!$B98,AG$2&lt;=Aufgaben!$C98,AG$2&gt;0,Aufgaben!$D98&gt;0),"X","")</f>
        <v/>
      </c>
      <c r="AH99" s="14" t="str">
        <f>IF(AND(AH$2&gt;=Aufgaben!$B98,AH$2&lt;=Aufgaben!$C98,AH$2&gt;0,Aufgaben!$D98&gt;0),"X","")</f>
        <v/>
      </c>
      <c r="AI99" s="14" t="str">
        <f>IF(AND(AI$2&gt;=Aufgaben!$B98,AI$2&lt;=Aufgaben!$C98,AI$2&gt;0,Aufgaben!$D98&gt;0),"X","")</f>
        <v/>
      </c>
      <c r="AJ99" s="14" t="str">
        <f>IF(AND(AJ$2&gt;=Aufgaben!$B98,AJ$2&lt;=Aufgaben!$C98,AJ$2&gt;0,Aufgaben!$D98&gt;0),"X","")</f>
        <v/>
      </c>
      <c r="AK99" s="14" t="str">
        <f>IF(AND(AK$2&gt;=Aufgaben!$B98,AK$2&lt;=Aufgaben!$C98,AK$2&gt;0,Aufgaben!$D98&gt;0),"X","")</f>
        <v/>
      </c>
      <c r="AL99" s="14" t="str">
        <f>IF(AND(AL$2&gt;=Aufgaben!$B98,AL$2&lt;=Aufgaben!$C98,AL$2&gt;0,Aufgaben!$D98&gt;0),"X","")</f>
        <v/>
      </c>
      <c r="AM99" s="14" t="str">
        <f>IF(AND(AM$2&gt;=Aufgaben!$B98,AM$2&lt;=Aufgaben!$C98,AM$2&gt;0,Aufgaben!$D98&gt;0),"X","")</f>
        <v/>
      </c>
      <c r="AN99" s="14" t="str">
        <f>IF(AND(AN$2&gt;=Aufgaben!$B98,AN$2&lt;=Aufgaben!$C98,AN$2&gt;0,Aufgaben!$D98&gt;0),"X","")</f>
        <v/>
      </c>
      <c r="AO99" s="14" t="str">
        <f>IF(AND(AO$2&gt;=Aufgaben!$B98,AO$2&lt;=Aufgaben!$C98,AO$2&gt;0,Aufgaben!$D98&gt;0),"X","")</f>
        <v/>
      </c>
      <c r="AP99" s="14" t="str">
        <f>IF(AND(AP$2&gt;=Aufgaben!$B98,AP$2&lt;=Aufgaben!$C98,AP$2&gt;0,Aufgaben!$D98&gt;0),"X","")</f>
        <v/>
      </c>
      <c r="AQ99" s="14" t="str">
        <f>IF(AND(AQ$2&gt;=Aufgaben!$B98,AQ$2&lt;=Aufgaben!$C98,AQ$2&gt;0,Aufgaben!$D98&gt;0),"X","")</f>
        <v/>
      </c>
      <c r="AR99" s="14" t="str">
        <f>IF(AND(AR$2&gt;=Aufgaben!$B98,AR$2&lt;=Aufgaben!$C98,AR$2&gt;0,Aufgaben!$D98&gt;0),"X","")</f>
        <v/>
      </c>
      <c r="AS99" s="14" t="str">
        <f>IF(AND(AS$2&gt;=Aufgaben!$B98,AS$2&lt;=Aufgaben!$C98,AS$2&gt;0,Aufgaben!$D98&gt;0),"X","")</f>
        <v/>
      </c>
      <c r="AT99" s="14" t="str">
        <f>IF(AND(AT$2&gt;=Aufgaben!$B98,AT$2&lt;=Aufgaben!$C98,AT$2&gt;0,Aufgaben!$D98&gt;0),"X","")</f>
        <v/>
      </c>
      <c r="AU99" s="14" t="str">
        <f>IF(AND(AU$2&gt;=Aufgaben!$B98,AU$2&lt;=Aufgaben!$C98,AU$2&gt;0,Aufgaben!$D98&gt;0),"X","")</f>
        <v/>
      </c>
      <c r="AV99" s="14" t="str">
        <f>IF(AND(AV$2&gt;=Aufgaben!$B98,AV$2&lt;=Aufgaben!$C98,AV$2&gt;0,Aufgaben!$D98&gt;0),"X","")</f>
        <v/>
      </c>
      <c r="AW99" s="14" t="str">
        <f>IF(AND(AW$2&gt;=Aufgaben!$B98,AW$2&lt;=Aufgaben!$C98,AW$2&gt;0,Aufgaben!$D98&gt;0),"X","")</f>
        <v/>
      </c>
      <c r="AX99" s="14" t="str">
        <f>IF(AND(AX$2&gt;=Aufgaben!$B98,AX$2&lt;=Aufgaben!$C98,AX$2&gt;0,Aufgaben!$D98&gt;0),"X","")</f>
        <v/>
      </c>
      <c r="AY99" s="14" t="str">
        <f>IF(AND(AY$2&gt;=Aufgaben!$B98,AY$2&lt;=Aufgaben!$C98,AY$2&gt;0,Aufgaben!$D98&gt;0),"X","")</f>
        <v/>
      </c>
      <c r="AZ99" s="14" t="str">
        <f>IF(AND(AZ$2&gt;=Aufgaben!$B98,AZ$2&lt;=Aufgaben!$C98,AZ$2&gt;0,Aufgaben!$D98&gt;0),"X","")</f>
        <v/>
      </c>
      <c r="BA99" s="14" t="str">
        <f>IF(AND(BA$2&gt;=Aufgaben!$B98,BA$2&lt;=Aufgaben!$C98,BA$2&gt;0,Aufgaben!$D98&gt;0),"X","")</f>
        <v/>
      </c>
      <c r="BB99" s="14" t="str">
        <f>IF(AND(BB$2&gt;=Aufgaben!$B98,BB$2&lt;=Aufgaben!$C98,BB$2&gt;0,Aufgaben!$D98&gt;0),"X","")</f>
        <v/>
      </c>
      <c r="BC99" s="14" t="str">
        <f>IF(AND(BC$2&gt;=Aufgaben!$B98,BC$2&lt;=Aufgaben!$C98,BC$2&gt;0,Aufgaben!$D98&gt;0),"X","")</f>
        <v/>
      </c>
      <c r="BD99" s="14" t="str">
        <f>IF(AND(BD$2&gt;=Aufgaben!$B98,BD$2&lt;=Aufgaben!$C98,BD$2&gt;0,Aufgaben!$D98&gt;0),"X","")</f>
        <v/>
      </c>
      <c r="BE99" s="14" t="str">
        <f>IF(AND(BE$2&gt;=Aufgaben!$B98,BE$2&lt;=Aufgaben!$C98,BE$2&gt;0,Aufgaben!$D98&gt;0),"X","")</f>
        <v/>
      </c>
      <c r="BF99" s="14" t="str">
        <f>IF(AND(BF$2&gt;=Aufgaben!$B98,BF$2&lt;=Aufgaben!$C98,BF$2&gt;0,Aufgaben!$D98&gt;0),"X","")</f>
        <v/>
      </c>
      <c r="BG99" s="14" t="str">
        <f>IF(AND(BG$2&gt;=Aufgaben!$B98,BG$2&lt;=Aufgaben!$C98,BG$2&gt;0,Aufgaben!$D98&gt;0),"X","")</f>
        <v/>
      </c>
      <c r="BH99" s="14" t="str">
        <f>IF(AND(BH$2&gt;=Aufgaben!$B98,BH$2&lt;=Aufgaben!$C98,BH$2&gt;0,Aufgaben!$D98&gt;0),"X","")</f>
        <v/>
      </c>
      <c r="BI99" s="14" t="str">
        <f>IF(AND(BI$2&gt;=Aufgaben!$B98,BI$2&lt;=Aufgaben!$C98,BI$2&gt;0,Aufgaben!$D98&gt;0),"X","")</f>
        <v/>
      </c>
      <c r="BJ99" s="14" t="str">
        <f>IF(AND(BJ$2&gt;=Aufgaben!$B98,BJ$2&lt;=Aufgaben!$C98,BJ$2&gt;0,Aufgaben!$D98&gt;0),"X","")</f>
        <v/>
      </c>
      <c r="BK99" s="14" t="str">
        <f>IF(AND(BK$2&gt;=Aufgaben!$B98,BK$2&lt;=Aufgaben!$C98,BK$2&gt;0,Aufgaben!$D98&gt;0),"X","")</f>
        <v/>
      </c>
      <c r="BL99" s="14" t="str">
        <f>IF(AND(BL$2&gt;=Aufgaben!$B98,BL$2&lt;=Aufgaben!$C98,BL$2&gt;0,Aufgaben!$D98&gt;0),"X","")</f>
        <v/>
      </c>
      <c r="BM99" s="14" t="str">
        <f>IF(AND(BM$2&gt;=Aufgaben!$B98,BM$2&lt;=Aufgaben!$C98,BM$2&gt;0,Aufgaben!$D98&gt;0),"X","")</f>
        <v/>
      </c>
      <c r="BN99" s="14" t="str">
        <f>IF(AND(BN$2&gt;=Aufgaben!$B98,BN$2&lt;=Aufgaben!$C98,BN$2&gt;0,Aufgaben!$D98&gt;0),"X","")</f>
        <v/>
      </c>
      <c r="BO99" s="14" t="str">
        <f>IF(AND(BO$2&gt;=Aufgaben!$B98,BO$2&lt;=Aufgaben!$C98,BO$2&gt;0,Aufgaben!$D98&gt;0),"X","")</f>
        <v/>
      </c>
      <c r="BP99" s="14" t="str">
        <f>IF(AND(BP$2&gt;=Aufgaben!$B98,BP$2&lt;=Aufgaben!$C98,BP$2&gt;0,Aufgaben!$D98&gt;0),"X","")</f>
        <v/>
      </c>
      <c r="BQ99" s="14" t="str">
        <f>IF(AND(BQ$2&gt;=Aufgaben!$B98,BQ$2&lt;=Aufgaben!$C98,BQ$2&gt;0,Aufgaben!$D98&gt;0),"X","")</f>
        <v/>
      </c>
      <c r="BR99" s="14" t="str">
        <f>IF(AND(BR$2&gt;=Aufgaben!$B98,BR$2&lt;=Aufgaben!$C98,BR$2&gt;0,Aufgaben!$D98&gt;0),"X","")</f>
        <v/>
      </c>
      <c r="BS99" s="14" t="str">
        <f>IF(AND(BS$2&gt;=Aufgaben!$B98,BS$2&lt;=Aufgaben!$C98,BS$2&gt;0,Aufgaben!$D98&gt;0),"X","")</f>
        <v/>
      </c>
      <c r="BT99" s="14" t="str">
        <f>IF(AND(BT$2&gt;=Aufgaben!$B98,BT$2&lt;=Aufgaben!$C98,BT$2&gt;0,Aufgaben!$D98&gt;0),"X","")</f>
        <v/>
      </c>
      <c r="BU99" s="14" t="str">
        <f>IF(AND(BU$2&gt;=Aufgaben!$B98,BU$2&lt;=Aufgaben!$C98,BU$2&gt;0,Aufgaben!$D98&gt;0),"X","")</f>
        <v/>
      </c>
      <c r="BV99" s="14" t="str">
        <f>IF(AND(BV$2&gt;=Aufgaben!$B98,BV$2&lt;=Aufgaben!$C98,BV$2&gt;0,Aufgaben!$D98&gt;0),"X","")</f>
        <v/>
      </c>
      <c r="BW99" s="14" t="str">
        <f>IF(AND(BW$2&gt;=Aufgaben!$B98,BW$2&lt;=Aufgaben!$C98,BW$2&gt;0),"X","")</f>
        <v/>
      </c>
      <c r="BX99" s="14" t="str">
        <f>IF(AND(BX$2&gt;=Aufgaben!$B98,BX$2&lt;=Aufgaben!$C98,BX$2&gt;0),"X","")</f>
        <v/>
      </c>
      <c r="BY99" s="14" t="str">
        <f>IF(AND(BY$2&gt;=Aufgaben!$B98,BY$2&lt;=Aufgaben!$C98,BY$2&gt;0),"X","")</f>
        <v/>
      </c>
      <c r="BZ99" s="14" t="str">
        <f>IF(AND(BZ$2&gt;=Aufgaben!$B98,BZ$2&lt;=Aufgaben!$C98,BZ$2&gt;0),"X","")</f>
        <v/>
      </c>
    </row>
    <row r="100" spans="1:78" x14ac:dyDescent="0.45">
      <c r="A100" s="26">
        <f>Aufgaben!A99</f>
        <v>0</v>
      </c>
      <c r="B100" s="14" t="str">
        <f>IF(AND(B$2&gt;=Aufgaben!$B99,B$2&lt;=Aufgaben!$C99,B$2&gt;0,Aufgaben!$D99&gt;0),"X","")</f>
        <v/>
      </c>
      <c r="C100" s="14" t="str">
        <f>IF(AND(C$2&gt;=Aufgaben!$B99,C$2&lt;=Aufgaben!$C99,C$2&gt;0,Aufgaben!$D99&gt;0),"X","")</f>
        <v/>
      </c>
      <c r="D100" s="14" t="str">
        <f>IF(AND(D$2&gt;=Aufgaben!$B99,D$2&lt;=Aufgaben!$C99,D$2&gt;0,Aufgaben!$D99&gt;0),"X","")</f>
        <v/>
      </c>
      <c r="E100" s="14" t="str">
        <f>IF(AND(E$2&gt;=Aufgaben!$B99,E$2&lt;=Aufgaben!$C99,E$2&gt;0,Aufgaben!$D99&gt;0),"X","")</f>
        <v/>
      </c>
      <c r="F100" s="14" t="str">
        <f>IF(AND(F$2&gt;=Aufgaben!$B99,F$2&lt;=Aufgaben!$C99,F$2&gt;0,Aufgaben!$D99&gt;0),"X","")</f>
        <v/>
      </c>
      <c r="G100" s="14" t="str">
        <f>IF(AND(G$2&gt;=Aufgaben!$B99,G$2&lt;=Aufgaben!$C99,G$2&gt;0,Aufgaben!$D99&gt;0),"X","")</f>
        <v/>
      </c>
      <c r="H100" s="14" t="str">
        <f>IF(AND(H$2&gt;=Aufgaben!$B99,H$2&lt;=Aufgaben!$C99,H$2&gt;0,Aufgaben!$D99&gt;0),"X","")</f>
        <v/>
      </c>
      <c r="I100" s="14" t="str">
        <f>IF(AND(I$2&gt;=Aufgaben!$B99,I$2&lt;=Aufgaben!$C99,I$2&gt;0,Aufgaben!$D99&gt;0),"X","")</f>
        <v/>
      </c>
      <c r="J100" s="14" t="str">
        <f>IF(AND(J$2&gt;=Aufgaben!$B99,J$2&lt;=Aufgaben!$C99,J$2&gt;0,Aufgaben!$D99&gt;0),"X","")</f>
        <v/>
      </c>
      <c r="K100" s="14" t="str">
        <f>IF(AND(K$2&gt;=Aufgaben!$B99,K$2&lt;=Aufgaben!$C99,K$2&gt;0,Aufgaben!$D99&gt;0),"X","")</f>
        <v/>
      </c>
      <c r="L100" s="14" t="str">
        <f>IF(AND(L$2&gt;=Aufgaben!$B99,L$2&lt;=Aufgaben!$C99,L$2&gt;0,Aufgaben!$D99&gt;0),"X","")</f>
        <v/>
      </c>
      <c r="M100" s="14" t="str">
        <f>IF(AND(M$2&gt;=Aufgaben!$B99,M$2&lt;=Aufgaben!$C99,M$2&gt;0,Aufgaben!$D99&gt;0),"X","")</f>
        <v/>
      </c>
      <c r="N100" s="14" t="str">
        <f>IF(AND(N$2&gt;=Aufgaben!$B99,N$2&lt;=Aufgaben!$C99,N$2&gt;0,Aufgaben!$D99&gt;0),"X","")</f>
        <v/>
      </c>
      <c r="O100" s="14" t="str">
        <f>IF(AND(O$2&gt;=Aufgaben!$B99,O$2&lt;=Aufgaben!$C99,O$2&gt;0,Aufgaben!$D99&gt;0),"X","")</f>
        <v/>
      </c>
      <c r="P100" s="14" t="str">
        <f>IF(AND(P$2&gt;=Aufgaben!$B99,P$2&lt;=Aufgaben!$C99,P$2&gt;0,Aufgaben!$D99&gt;0),"X","")</f>
        <v/>
      </c>
      <c r="Q100" s="14" t="str">
        <f>IF(AND(Q$2&gt;=Aufgaben!$B99,Q$2&lt;=Aufgaben!$C99,Q$2&gt;0,Aufgaben!$D99&gt;0),"X","")</f>
        <v/>
      </c>
      <c r="R100" s="14" t="str">
        <f>IF(AND(R$2&gt;=Aufgaben!$B99,R$2&lt;=Aufgaben!$C99,R$2&gt;0,Aufgaben!$D99&gt;0),"X","")</f>
        <v/>
      </c>
      <c r="S100" s="14" t="str">
        <f>IF(AND(S$2&gt;=Aufgaben!$B99,S$2&lt;=Aufgaben!$C99,S$2&gt;0,Aufgaben!$D99&gt;0),"X","")</f>
        <v/>
      </c>
      <c r="T100" s="14" t="str">
        <f>IF(AND(T$2&gt;=Aufgaben!$B99,T$2&lt;=Aufgaben!$C99,T$2&gt;0,Aufgaben!$D99&gt;0),"X","")</f>
        <v/>
      </c>
      <c r="U100" s="14" t="str">
        <f>IF(AND(U$2&gt;=Aufgaben!$B99,U$2&lt;=Aufgaben!$C99,U$2&gt;0,Aufgaben!$D99&gt;0),"X","")</f>
        <v/>
      </c>
      <c r="V100" s="14" t="str">
        <f>IF(AND(V$2&gt;=Aufgaben!$B99,V$2&lt;=Aufgaben!$C99,V$2&gt;0,Aufgaben!$D99&gt;0),"X","")</f>
        <v/>
      </c>
      <c r="W100" s="14" t="str">
        <f>IF(AND(W$2&gt;=Aufgaben!$B99,W$2&lt;=Aufgaben!$C99,W$2&gt;0,Aufgaben!$D99&gt;0),"X","")</f>
        <v/>
      </c>
      <c r="X100" s="14" t="str">
        <f>IF(AND(X$2&gt;=Aufgaben!$B99,X$2&lt;=Aufgaben!$C99,X$2&gt;0,Aufgaben!$D99&gt;0),"X","")</f>
        <v/>
      </c>
      <c r="Y100" s="14" t="str">
        <f>IF(AND(Y$2&gt;=Aufgaben!$B99,Y$2&lt;=Aufgaben!$C99,Y$2&gt;0,Aufgaben!$D99&gt;0),"X","")</f>
        <v/>
      </c>
      <c r="Z100" s="14" t="str">
        <f>IF(AND(Z$2&gt;=Aufgaben!$B99,Z$2&lt;=Aufgaben!$C99,Z$2&gt;0,Aufgaben!$D99&gt;0),"X","")</f>
        <v/>
      </c>
      <c r="AA100" s="14" t="str">
        <f>IF(AND(AA$2&gt;=Aufgaben!$B99,AA$2&lt;=Aufgaben!$C99,AA$2&gt;0,Aufgaben!$D99&gt;0),"X","")</f>
        <v/>
      </c>
      <c r="AB100" s="14" t="str">
        <f>IF(AND(AB$2&gt;=Aufgaben!$B99,AB$2&lt;=Aufgaben!$C99,AB$2&gt;0,Aufgaben!$D99&gt;0),"X","")</f>
        <v/>
      </c>
      <c r="AC100" s="14" t="str">
        <f>IF(AND(AC$2&gt;=Aufgaben!$B99,AC$2&lt;=Aufgaben!$C99,AC$2&gt;0,Aufgaben!$D99&gt;0),"X","")</f>
        <v/>
      </c>
      <c r="AD100" s="14" t="str">
        <f>IF(AND(AD$2&gt;=Aufgaben!$B99,AD$2&lt;=Aufgaben!$C99,AD$2&gt;0,Aufgaben!$D99&gt;0),"X","")</f>
        <v/>
      </c>
      <c r="AE100" s="14" t="str">
        <f>IF(AND(AE$2&gt;=Aufgaben!$B99,AE$2&lt;=Aufgaben!$C99,AE$2&gt;0,Aufgaben!$D99&gt;0),"X","")</f>
        <v/>
      </c>
      <c r="AF100" s="14" t="str">
        <f>IF(AND(AF$2&gt;=Aufgaben!$B99,AF$2&lt;=Aufgaben!$C99,AF$2&gt;0,Aufgaben!$D99&gt;0),"X","")</f>
        <v/>
      </c>
      <c r="AG100" s="14" t="str">
        <f>IF(AND(AG$2&gt;=Aufgaben!$B99,AG$2&lt;=Aufgaben!$C99,AG$2&gt;0,Aufgaben!$D99&gt;0),"X","")</f>
        <v/>
      </c>
      <c r="AH100" s="14" t="str">
        <f>IF(AND(AH$2&gt;=Aufgaben!$B99,AH$2&lt;=Aufgaben!$C99,AH$2&gt;0,Aufgaben!$D99&gt;0),"X","")</f>
        <v/>
      </c>
      <c r="AI100" s="14" t="str">
        <f>IF(AND(AI$2&gt;=Aufgaben!$B99,AI$2&lt;=Aufgaben!$C99,AI$2&gt;0,Aufgaben!$D99&gt;0),"X","")</f>
        <v/>
      </c>
      <c r="AJ100" s="14" t="str">
        <f>IF(AND(AJ$2&gt;=Aufgaben!$B99,AJ$2&lt;=Aufgaben!$C99,AJ$2&gt;0,Aufgaben!$D99&gt;0),"X","")</f>
        <v/>
      </c>
      <c r="AK100" s="14" t="str">
        <f>IF(AND(AK$2&gt;=Aufgaben!$B99,AK$2&lt;=Aufgaben!$C99,AK$2&gt;0,Aufgaben!$D99&gt;0),"X","")</f>
        <v/>
      </c>
      <c r="AL100" s="14" t="str">
        <f>IF(AND(AL$2&gt;=Aufgaben!$B99,AL$2&lt;=Aufgaben!$C99,AL$2&gt;0,Aufgaben!$D99&gt;0),"X","")</f>
        <v/>
      </c>
      <c r="AM100" s="14" t="str">
        <f>IF(AND(AM$2&gt;=Aufgaben!$B99,AM$2&lt;=Aufgaben!$C99,AM$2&gt;0,Aufgaben!$D99&gt;0),"X","")</f>
        <v/>
      </c>
      <c r="AN100" s="14" t="str">
        <f>IF(AND(AN$2&gt;=Aufgaben!$B99,AN$2&lt;=Aufgaben!$C99,AN$2&gt;0,Aufgaben!$D99&gt;0),"X","")</f>
        <v/>
      </c>
      <c r="AO100" s="14" t="str">
        <f>IF(AND(AO$2&gt;=Aufgaben!$B99,AO$2&lt;=Aufgaben!$C99,AO$2&gt;0,Aufgaben!$D99&gt;0),"X","")</f>
        <v/>
      </c>
      <c r="AP100" s="14" t="str">
        <f>IF(AND(AP$2&gt;=Aufgaben!$B99,AP$2&lt;=Aufgaben!$C99,AP$2&gt;0,Aufgaben!$D99&gt;0),"X","")</f>
        <v/>
      </c>
      <c r="AQ100" s="14" t="str">
        <f>IF(AND(AQ$2&gt;=Aufgaben!$B99,AQ$2&lt;=Aufgaben!$C99,AQ$2&gt;0,Aufgaben!$D99&gt;0),"X","")</f>
        <v/>
      </c>
      <c r="AR100" s="14" t="str">
        <f>IF(AND(AR$2&gt;=Aufgaben!$B99,AR$2&lt;=Aufgaben!$C99,AR$2&gt;0,Aufgaben!$D99&gt;0),"X","")</f>
        <v/>
      </c>
      <c r="AS100" s="14" t="str">
        <f>IF(AND(AS$2&gt;=Aufgaben!$B99,AS$2&lt;=Aufgaben!$C99,AS$2&gt;0,Aufgaben!$D99&gt;0),"X","")</f>
        <v/>
      </c>
      <c r="AT100" s="14" t="str">
        <f>IF(AND(AT$2&gt;=Aufgaben!$B99,AT$2&lt;=Aufgaben!$C99,AT$2&gt;0,Aufgaben!$D99&gt;0),"X","")</f>
        <v/>
      </c>
      <c r="AU100" s="14" t="str">
        <f>IF(AND(AU$2&gt;=Aufgaben!$B99,AU$2&lt;=Aufgaben!$C99,AU$2&gt;0,Aufgaben!$D99&gt;0),"X","")</f>
        <v/>
      </c>
      <c r="AV100" s="14" t="str">
        <f>IF(AND(AV$2&gt;=Aufgaben!$B99,AV$2&lt;=Aufgaben!$C99,AV$2&gt;0,Aufgaben!$D99&gt;0),"X","")</f>
        <v/>
      </c>
      <c r="AW100" s="14" t="str">
        <f>IF(AND(AW$2&gt;=Aufgaben!$B99,AW$2&lt;=Aufgaben!$C99,AW$2&gt;0,Aufgaben!$D99&gt;0),"X","")</f>
        <v/>
      </c>
      <c r="AX100" s="14" t="str">
        <f>IF(AND(AX$2&gt;=Aufgaben!$B99,AX$2&lt;=Aufgaben!$C99,AX$2&gt;0,Aufgaben!$D99&gt;0),"X","")</f>
        <v/>
      </c>
      <c r="AY100" s="14" t="str">
        <f>IF(AND(AY$2&gt;=Aufgaben!$B99,AY$2&lt;=Aufgaben!$C99,AY$2&gt;0,Aufgaben!$D99&gt;0),"X","")</f>
        <v/>
      </c>
      <c r="AZ100" s="14" t="str">
        <f>IF(AND(AZ$2&gt;=Aufgaben!$B99,AZ$2&lt;=Aufgaben!$C99,AZ$2&gt;0,Aufgaben!$D99&gt;0),"X","")</f>
        <v/>
      </c>
      <c r="BA100" s="14" t="str">
        <f>IF(AND(BA$2&gt;=Aufgaben!$B99,BA$2&lt;=Aufgaben!$C99,BA$2&gt;0,Aufgaben!$D99&gt;0),"X","")</f>
        <v/>
      </c>
      <c r="BB100" s="14" t="str">
        <f>IF(AND(BB$2&gt;=Aufgaben!$B99,BB$2&lt;=Aufgaben!$C99,BB$2&gt;0,Aufgaben!$D99&gt;0),"X","")</f>
        <v/>
      </c>
      <c r="BC100" s="14" t="str">
        <f>IF(AND(BC$2&gt;=Aufgaben!$B99,BC$2&lt;=Aufgaben!$C99,BC$2&gt;0,Aufgaben!$D99&gt;0),"X","")</f>
        <v/>
      </c>
      <c r="BD100" s="14" t="str">
        <f>IF(AND(BD$2&gt;=Aufgaben!$B99,BD$2&lt;=Aufgaben!$C99,BD$2&gt;0,Aufgaben!$D99&gt;0),"X","")</f>
        <v/>
      </c>
      <c r="BE100" s="14" t="str">
        <f>IF(AND(BE$2&gt;=Aufgaben!$B99,BE$2&lt;=Aufgaben!$C99,BE$2&gt;0,Aufgaben!$D99&gt;0),"X","")</f>
        <v/>
      </c>
      <c r="BF100" s="14" t="str">
        <f>IF(AND(BF$2&gt;=Aufgaben!$B99,BF$2&lt;=Aufgaben!$C99,BF$2&gt;0,Aufgaben!$D99&gt;0),"X","")</f>
        <v/>
      </c>
      <c r="BG100" s="14" t="str">
        <f>IF(AND(BG$2&gt;=Aufgaben!$B99,BG$2&lt;=Aufgaben!$C99,BG$2&gt;0,Aufgaben!$D99&gt;0),"X","")</f>
        <v/>
      </c>
      <c r="BH100" s="14" t="str">
        <f>IF(AND(BH$2&gt;=Aufgaben!$B99,BH$2&lt;=Aufgaben!$C99,BH$2&gt;0,Aufgaben!$D99&gt;0),"X","")</f>
        <v/>
      </c>
      <c r="BI100" s="14" t="str">
        <f>IF(AND(BI$2&gt;=Aufgaben!$B99,BI$2&lt;=Aufgaben!$C99,BI$2&gt;0,Aufgaben!$D99&gt;0),"X","")</f>
        <v/>
      </c>
      <c r="BJ100" s="14" t="str">
        <f>IF(AND(BJ$2&gt;=Aufgaben!$B99,BJ$2&lt;=Aufgaben!$C99,BJ$2&gt;0,Aufgaben!$D99&gt;0),"X","")</f>
        <v/>
      </c>
      <c r="BK100" s="14" t="str">
        <f>IF(AND(BK$2&gt;=Aufgaben!$B99,BK$2&lt;=Aufgaben!$C99,BK$2&gt;0,Aufgaben!$D99&gt;0),"X","")</f>
        <v/>
      </c>
      <c r="BL100" s="14" t="str">
        <f>IF(AND(BL$2&gt;=Aufgaben!$B99,BL$2&lt;=Aufgaben!$C99,BL$2&gt;0,Aufgaben!$D99&gt;0),"X","")</f>
        <v/>
      </c>
      <c r="BM100" s="14" t="str">
        <f>IF(AND(BM$2&gt;=Aufgaben!$B99,BM$2&lt;=Aufgaben!$C99,BM$2&gt;0,Aufgaben!$D99&gt;0),"X","")</f>
        <v/>
      </c>
      <c r="BN100" s="14" t="str">
        <f>IF(AND(BN$2&gt;=Aufgaben!$B99,BN$2&lt;=Aufgaben!$C99,BN$2&gt;0,Aufgaben!$D99&gt;0),"X","")</f>
        <v/>
      </c>
      <c r="BO100" s="14" t="str">
        <f>IF(AND(BO$2&gt;=Aufgaben!$B99,BO$2&lt;=Aufgaben!$C99,BO$2&gt;0,Aufgaben!$D99&gt;0),"X","")</f>
        <v/>
      </c>
      <c r="BP100" s="14" t="str">
        <f>IF(AND(BP$2&gt;=Aufgaben!$B99,BP$2&lt;=Aufgaben!$C99,BP$2&gt;0,Aufgaben!$D99&gt;0),"X","")</f>
        <v/>
      </c>
      <c r="BQ100" s="14" t="str">
        <f>IF(AND(BQ$2&gt;=Aufgaben!$B99,BQ$2&lt;=Aufgaben!$C99,BQ$2&gt;0,Aufgaben!$D99&gt;0),"X","")</f>
        <v/>
      </c>
      <c r="BR100" s="14" t="str">
        <f>IF(AND(BR$2&gt;=Aufgaben!$B99,BR$2&lt;=Aufgaben!$C99,BR$2&gt;0,Aufgaben!$D99&gt;0),"X","")</f>
        <v/>
      </c>
      <c r="BS100" s="14" t="str">
        <f>IF(AND(BS$2&gt;=Aufgaben!$B99,BS$2&lt;=Aufgaben!$C99,BS$2&gt;0,Aufgaben!$D99&gt;0),"X","")</f>
        <v/>
      </c>
      <c r="BT100" s="14" t="str">
        <f>IF(AND(BT$2&gt;=Aufgaben!$B99,BT$2&lt;=Aufgaben!$C99,BT$2&gt;0,Aufgaben!$D99&gt;0),"X","")</f>
        <v/>
      </c>
      <c r="BU100" s="14" t="str">
        <f>IF(AND(BU$2&gt;=Aufgaben!$B99,BU$2&lt;=Aufgaben!$C99,BU$2&gt;0,Aufgaben!$D99&gt;0),"X","")</f>
        <v/>
      </c>
      <c r="BV100" s="14" t="str">
        <f>IF(AND(BV$2&gt;=Aufgaben!$B99,BV$2&lt;=Aufgaben!$C99,BV$2&gt;0,Aufgaben!$D99&gt;0),"X","")</f>
        <v/>
      </c>
      <c r="BW100" s="14" t="str">
        <f>IF(AND(BW$2&gt;=Aufgaben!$B99,BW$2&lt;=Aufgaben!$C99,BW$2&gt;0),"X","")</f>
        <v/>
      </c>
      <c r="BX100" s="14" t="str">
        <f>IF(AND(BX$2&gt;=Aufgaben!$B99,BX$2&lt;=Aufgaben!$C99,BX$2&gt;0),"X","")</f>
        <v/>
      </c>
      <c r="BY100" s="14" t="str">
        <f>IF(AND(BY$2&gt;=Aufgaben!$B99,BY$2&lt;=Aufgaben!$C99,BY$2&gt;0),"X","")</f>
        <v/>
      </c>
      <c r="BZ100" s="14" t="str">
        <f>IF(AND(BZ$2&gt;=Aufgaben!$B99,BZ$2&lt;=Aufgaben!$C99,BZ$2&gt;0),"X","")</f>
        <v/>
      </c>
    </row>
    <row r="101" spans="1:78" x14ac:dyDescent="0.45">
      <c r="A101" s="26">
        <f>Aufgaben!A100</f>
        <v>0</v>
      </c>
      <c r="B101" s="14" t="str">
        <f>IF(AND(B$2&gt;=Aufgaben!$B100,B$2&lt;=Aufgaben!$C100,B$2&gt;0,Aufgaben!$D100&gt;0),"X","")</f>
        <v/>
      </c>
      <c r="C101" s="14" t="str">
        <f>IF(AND(C$2&gt;=Aufgaben!$B100,C$2&lt;=Aufgaben!$C100,C$2&gt;0,Aufgaben!$D100&gt;0),"X","")</f>
        <v/>
      </c>
      <c r="D101" s="14" t="str">
        <f>IF(AND(D$2&gt;=Aufgaben!$B100,D$2&lt;=Aufgaben!$C100,D$2&gt;0,Aufgaben!$D100&gt;0),"X","")</f>
        <v/>
      </c>
      <c r="E101" s="14" t="str">
        <f>IF(AND(E$2&gt;=Aufgaben!$B100,E$2&lt;=Aufgaben!$C100,E$2&gt;0,Aufgaben!$D100&gt;0),"X","")</f>
        <v/>
      </c>
      <c r="F101" s="14" t="str">
        <f>IF(AND(F$2&gt;=Aufgaben!$B100,F$2&lt;=Aufgaben!$C100,F$2&gt;0,Aufgaben!$D100&gt;0),"X","")</f>
        <v/>
      </c>
      <c r="G101" s="14" t="str">
        <f>IF(AND(G$2&gt;=Aufgaben!$B100,G$2&lt;=Aufgaben!$C100,G$2&gt;0,Aufgaben!$D100&gt;0),"X","")</f>
        <v/>
      </c>
      <c r="H101" s="14" t="str">
        <f>IF(AND(H$2&gt;=Aufgaben!$B100,H$2&lt;=Aufgaben!$C100,H$2&gt;0,Aufgaben!$D100&gt;0),"X","")</f>
        <v/>
      </c>
      <c r="I101" s="14" t="str">
        <f>IF(AND(I$2&gt;=Aufgaben!$B100,I$2&lt;=Aufgaben!$C100,I$2&gt;0,Aufgaben!$D100&gt;0),"X","")</f>
        <v/>
      </c>
      <c r="J101" s="14" t="str">
        <f>IF(AND(J$2&gt;=Aufgaben!$B100,J$2&lt;=Aufgaben!$C100,J$2&gt;0,Aufgaben!$D100&gt;0),"X","")</f>
        <v/>
      </c>
      <c r="K101" s="14" t="str">
        <f>IF(AND(K$2&gt;=Aufgaben!$B100,K$2&lt;=Aufgaben!$C100,K$2&gt;0,Aufgaben!$D100&gt;0),"X","")</f>
        <v/>
      </c>
      <c r="L101" s="14" t="str">
        <f>IF(AND(L$2&gt;=Aufgaben!$B100,L$2&lt;=Aufgaben!$C100,L$2&gt;0,Aufgaben!$D100&gt;0),"X","")</f>
        <v/>
      </c>
      <c r="M101" s="14" t="str">
        <f>IF(AND(M$2&gt;=Aufgaben!$B100,M$2&lt;=Aufgaben!$C100,M$2&gt;0,Aufgaben!$D100&gt;0),"X","")</f>
        <v/>
      </c>
      <c r="N101" s="14" t="str">
        <f>IF(AND(N$2&gt;=Aufgaben!$B100,N$2&lt;=Aufgaben!$C100,N$2&gt;0,Aufgaben!$D100&gt;0),"X","")</f>
        <v/>
      </c>
      <c r="O101" s="14" t="str">
        <f>IF(AND(O$2&gt;=Aufgaben!$B100,O$2&lt;=Aufgaben!$C100,O$2&gt;0,Aufgaben!$D100&gt;0),"X","")</f>
        <v/>
      </c>
      <c r="P101" s="14" t="str">
        <f>IF(AND(P$2&gt;=Aufgaben!$B100,P$2&lt;=Aufgaben!$C100,P$2&gt;0,Aufgaben!$D100&gt;0),"X","")</f>
        <v/>
      </c>
      <c r="Q101" s="14" t="str">
        <f>IF(AND(Q$2&gt;=Aufgaben!$B100,Q$2&lt;=Aufgaben!$C100,Q$2&gt;0,Aufgaben!$D100&gt;0),"X","")</f>
        <v/>
      </c>
      <c r="R101" s="14" t="str">
        <f>IF(AND(R$2&gt;=Aufgaben!$B100,R$2&lt;=Aufgaben!$C100,R$2&gt;0,Aufgaben!$D100&gt;0),"X","")</f>
        <v/>
      </c>
      <c r="S101" s="14" t="str">
        <f>IF(AND(S$2&gt;=Aufgaben!$B100,S$2&lt;=Aufgaben!$C100,S$2&gt;0,Aufgaben!$D100&gt;0),"X","")</f>
        <v/>
      </c>
      <c r="T101" s="14" t="str">
        <f>IF(AND(T$2&gt;=Aufgaben!$B100,T$2&lt;=Aufgaben!$C100,T$2&gt;0,Aufgaben!$D100&gt;0),"X","")</f>
        <v/>
      </c>
      <c r="U101" s="14" t="str">
        <f>IF(AND(U$2&gt;=Aufgaben!$B100,U$2&lt;=Aufgaben!$C100,U$2&gt;0,Aufgaben!$D100&gt;0),"X","")</f>
        <v/>
      </c>
      <c r="V101" s="14" t="str">
        <f>IF(AND(V$2&gt;=Aufgaben!$B100,V$2&lt;=Aufgaben!$C100,V$2&gt;0,Aufgaben!$D100&gt;0),"X","")</f>
        <v/>
      </c>
      <c r="W101" s="14" t="str">
        <f>IF(AND(W$2&gt;=Aufgaben!$B100,W$2&lt;=Aufgaben!$C100,W$2&gt;0,Aufgaben!$D100&gt;0),"X","")</f>
        <v/>
      </c>
      <c r="X101" s="14" t="str">
        <f>IF(AND(X$2&gt;=Aufgaben!$B100,X$2&lt;=Aufgaben!$C100,X$2&gt;0,Aufgaben!$D100&gt;0),"X","")</f>
        <v/>
      </c>
      <c r="Y101" s="14" t="str">
        <f>IF(AND(Y$2&gt;=Aufgaben!$B100,Y$2&lt;=Aufgaben!$C100,Y$2&gt;0,Aufgaben!$D100&gt;0),"X","")</f>
        <v/>
      </c>
      <c r="Z101" s="14" t="str">
        <f>IF(AND(Z$2&gt;=Aufgaben!$B100,Z$2&lt;=Aufgaben!$C100,Z$2&gt;0,Aufgaben!$D100&gt;0),"X","")</f>
        <v/>
      </c>
      <c r="AA101" s="14" t="str">
        <f>IF(AND(AA$2&gt;=Aufgaben!$B100,AA$2&lt;=Aufgaben!$C100,AA$2&gt;0,Aufgaben!$D100&gt;0),"X","")</f>
        <v/>
      </c>
      <c r="AB101" s="14" t="str">
        <f>IF(AND(AB$2&gt;=Aufgaben!$B100,AB$2&lt;=Aufgaben!$C100,AB$2&gt;0,Aufgaben!$D100&gt;0),"X","")</f>
        <v/>
      </c>
      <c r="AC101" s="14" t="str">
        <f>IF(AND(AC$2&gt;=Aufgaben!$B100,AC$2&lt;=Aufgaben!$C100,AC$2&gt;0,Aufgaben!$D100&gt;0),"X","")</f>
        <v/>
      </c>
      <c r="AD101" s="14" t="str">
        <f>IF(AND(AD$2&gt;=Aufgaben!$B100,AD$2&lt;=Aufgaben!$C100,AD$2&gt;0,Aufgaben!$D100&gt;0),"X","")</f>
        <v/>
      </c>
      <c r="AE101" s="14" t="str">
        <f>IF(AND(AE$2&gt;=Aufgaben!$B100,AE$2&lt;=Aufgaben!$C100,AE$2&gt;0,Aufgaben!$D100&gt;0),"X","")</f>
        <v/>
      </c>
      <c r="AF101" s="14" t="str">
        <f>IF(AND(AF$2&gt;=Aufgaben!$B100,AF$2&lt;=Aufgaben!$C100,AF$2&gt;0,Aufgaben!$D100&gt;0),"X","")</f>
        <v/>
      </c>
      <c r="AG101" s="14" t="str">
        <f>IF(AND(AG$2&gt;=Aufgaben!$B100,AG$2&lt;=Aufgaben!$C100,AG$2&gt;0,Aufgaben!$D100&gt;0),"X","")</f>
        <v/>
      </c>
      <c r="AH101" s="14" t="str">
        <f>IF(AND(AH$2&gt;=Aufgaben!$B100,AH$2&lt;=Aufgaben!$C100,AH$2&gt;0,Aufgaben!$D100&gt;0),"X","")</f>
        <v/>
      </c>
      <c r="AI101" s="14" t="str">
        <f>IF(AND(AI$2&gt;=Aufgaben!$B100,AI$2&lt;=Aufgaben!$C100,AI$2&gt;0,Aufgaben!$D100&gt;0),"X","")</f>
        <v/>
      </c>
      <c r="AJ101" s="14" t="str">
        <f>IF(AND(AJ$2&gt;=Aufgaben!$B100,AJ$2&lt;=Aufgaben!$C100,AJ$2&gt;0,Aufgaben!$D100&gt;0),"X","")</f>
        <v/>
      </c>
      <c r="AK101" s="14" t="str">
        <f>IF(AND(AK$2&gt;=Aufgaben!$B100,AK$2&lt;=Aufgaben!$C100,AK$2&gt;0,Aufgaben!$D100&gt;0),"X","")</f>
        <v/>
      </c>
      <c r="AL101" s="14" t="str">
        <f>IF(AND(AL$2&gt;=Aufgaben!$B100,AL$2&lt;=Aufgaben!$C100,AL$2&gt;0,Aufgaben!$D100&gt;0),"X","")</f>
        <v/>
      </c>
      <c r="AM101" s="14" t="str">
        <f>IF(AND(AM$2&gt;=Aufgaben!$B100,AM$2&lt;=Aufgaben!$C100,AM$2&gt;0,Aufgaben!$D100&gt;0),"X","")</f>
        <v/>
      </c>
      <c r="AN101" s="14" t="str">
        <f>IF(AND(AN$2&gt;=Aufgaben!$B100,AN$2&lt;=Aufgaben!$C100,AN$2&gt;0,Aufgaben!$D100&gt;0),"X","")</f>
        <v/>
      </c>
      <c r="AO101" s="14" t="str">
        <f>IF(AND(AO$2&gt;=Aufgaben!$B100,AO$2&lt;=Aufgaben!$C100,AO$2&gt;0,Aufgaben!$D100&gt;0),"X","")</f>
        <v/>
      </c>
      <c r="AP101" s="14" t="str">
        <f>IF(AND(AP$2&gt;=Aufgaben!$B100,AP$2&lt;=Aufgaben!$C100,AP$2&gt;0,Aufgaben!$D100&gt;0),"X","")</f>
        <v/>
      </c>
      <c r="AQ101" s="14" t="str">
        <f>IF(AND(AQ$2&gt;=Aufgaben!$B100,AQ$2&lt;=Aufgaben!$C100,AQ$2&gt;0,Aufgaben!$D100&gt;0),"X","")</f>
        <v/>
      </c>
      <c r="AR101" s="14" t="str">
        <f>IF(AND(AR$2&gt;=Aufgaben!$B100,AR$2&lt;=Aufgaben!$C100,AR$2&gt;0,Aufgaben!$D100&gt;0),"X","")</f>
        <v/>
      </c>
      <c r="AS101" s="14" t="str">
        <f>IF(AND(AS$2&gt;=Aufgaben!$B100,AS$2&lt;=Aufgaben!$C100,AS$2&gt;0,Aufgaben!$D100&gt;0),"X","")</f>
        <v/>
      </c>
      <c r="AT101" s="14" t="str">
        <f>IF(AND(AT$2&gt;=Aufgaben!$B100,AT$2&lt;=Aufgaben!$C100,AT$2&gt;0,Aufgaben!$D100&gt;0),"X","")</f>
        <v/>
      </c>
      <c r="AU101" s="14" t="str">
        <f>IF(AND(AU$2&gt;=Aufgaben!$B100,AU$2&lt;=Aufgaben!$C100,AU$2&gt;0,Aufgaben!$D100&gt;0),"X","")</f>
        <v/>
      </c>
      <c r="AV101" s="14" t="str">
        <f>IF(AND(AV$2&gt;=Aufgaben!$B100,AV$2&lt;=Aufgaben!$C100,AV$2&gt;0,Aufgaben!$D100&gt;0),"X","")</f>
        <v/>
      </c>
      <c r="AW101" s="14" t="str">
        <f>IF(AND(AW$2&gt;=Aufgaben!$B100,AW$2&lt;=Aufgaben!$C100,AW$2&gt;0,Aufgaben!$D100&gt;0),"X","")</f>
        <v/>
      </c>
      <c r="AX101" s="14" t="str">
        <f>IF(AND(AX$2&gt;=Aufgaben!$B100,AX$2&lt;=Aufgaben!$C100,AX$2&gt;0,Aufgaben!$D100&gt;0),"X","")</f>
        <v/>
      </c>
      <c r="AY101" s="14" t="str">
        <f>IF(AND(AY$2&gt;=Aufgaben!$B100,AY$2&lt;=Aufgaben!$C100,AY$2&gt;0,Aufgaben!$D100&gt;0),"X","")</f>
        <v/>
      </c>
      <c r="AZ101" s="14" t="str">
        <f>IF(AND(AZ$2&gt;=Aufgaben!$B100,AZ$2&lt;=Aufgaben!$C100,AZ$2&gt;0,Aufgaben!$D100&gt;0),"X","")</f>
        <v/>
      </c>
      <c r="BA101" s="14" t="str">
        <f>IF(AND(BA$2&gt;=Aufgaben!$B100,BA$2&lt;=Aufgaben!$C100,BA$2&gt;0,Aufgaben!$D100&gt;0),"X","")</f>
        <v/>
      </c>
      <c r="BB101" s="14" t="str">
        <f>IF(AND(BB$2&gt;=Aufgaben!$B100,BB$2&lt;=Aufgaben!$C100,BB$2&gt;0,Aufgaben!$D100&gt;0),"X","")</f>
        <v/>
      </c>
      <c r="BC101" s="14" t="str">
        <f>IF(AND(BC$2&gt;=Aufgaben!$B100,BC$2&lt;=Aufgaben!$C100,BC$2&gt;0,Aufgaben!$D100&gt;0),"X","")</f>
        <v/>
      </c>
      <c r="BD101" s="14" t="str">
        <f>IF(AND(BD$2&gt;=Aufgaben!$B100,BD$2&lt;=Aufgaben!$C100,BD$2&gt;0,Aufgaben!$D100&gt;0),"X","")</f>
        <v/>
      </c>
      <c r="BE101" s="14" t="str">
        <f>IF(AND(BE$2&gt;=Aufgaben!$B100,BE$2&lt;=Aufgaben!$C100,BE$2&gt;0,Aufgaben!$D100&gt;0),"X","")</f>
        <v/>
      </c>
      <c r="BF101" s="14" t="str">
        <f>IF(AND(BF$2&gt;=Aufgaben!$B100,BF$2&lt;=Aufgaben!$C100,BF$2&gt;0,Aufgaben!$D100&gt;0),"X","")</f>
        <v/>
      </c>
      <c r="BG101" s="14" t="str">
        <f>IF(AND(BG$2&gt;=Aufgaben!$B100,BG$2&lt;=Aufgaben!$C100,BG$2&gt;0,Aufgaben!$D100&gt;0),"X","")</f>
        <v/>
      </c>
      <c r="BH101" s="14" t="str">
        <f>IF(AND(BH$2&gt;=Aufgaben!$B100,BH$2&lt;=Aufgaben!$C100,BH$2&gt;0,Aufgaben!$D100&gt;0),"X","")</f>
        <v/>
      </c>
      <c r="BI101" s="14" t="str">
        <f>IF(AND(BI$2&gt;=Aufgaben!$B100,BI$2&lt;=Aufgaben!$C100,BI$2&gt;0,Aufgaben!$D100&gt;0),"X","")</f>
        <v/>
      </c>
      <c r="BJ101" s="14" t="str">
        <f>IF(AND(BJ$2&gt;=Aufgaben!$B100,BJ$2&lt;=Aufgaben!$C100,BJ$2&gt;0,Aufgaben!$D100&gt;0),"X","")</f>
        <v/>
      </c>
      <c r="BK101" s="14" t="str">
        <f>IF(AND(BK$2&gt;=Aufgaben!$B100,BK$2&lt;=Aufgaben!$C100,BK$2&gt;0,Aufgaben!$D100&gt;0),"X","")</f>
        <v/>
      </c>
      <c r="BL101" s="14" t="str">
        <f>IF(AND(BL$2&gt;=Aufgaben!$B100,BL$2&lt;=Aufgaben!$C100,BL$2&gt;0,Aufgaben!$D100&gt;0),"X","")</f>
        <v/>
      </c>
      <c r="BM101" s="14" t="str">
        <f>IF(AND(BM$2&gt;=Aufgaben!$B100,BM$2&lt;=Aufgaben!$C100,BM$2&gt;0,Aufgaben!$D100&gt;0),"X","")</f>
        <v/>
      </c>
      <c r="BN101" s="14" t="str">
        <f>IF(AND(BN$2&gt;=Aufgaben!$B100,BN$2&lt;=Aufgaben!$C100,BN$2&gt;0,Aufgaben!$D100&gt;0),"X","")</f>
        <v/>
      </c>
      <c r="BO101" s="14" t="str">
        <f>IF(AND(BO$2&gt;=Aufgaben!$B100,BO$2&lt;=Aufgaben!$C100,BO$2&gt;0,Aufgaben!$D100&gt;0),"X","")</f>
        <v/>
      </c>
      <c r="BP101" s="14" t="str">
        <f>IF(AND(BP$2&gt;=Aufgaben!$B100,BP$2&lt;=Aufgaben!$C100,BP$2&gt;0,Aufgaben!$D100&gt;0),"X","")</f>
        <v/>
      </c>
      <c r="BQ101" s="14" t="str">
        <f>IF(AND(BQ$2&gt;=Aufgaben!$B100,BQ$2&lt;=Aufgaben!$C100,BQ$2&gt;0,Aufgaben!$D100&gt;0),"X","")</f>
        <v/>
      </c>
      <c r="BR101" s="14" t="str">
        <f>IF(AND(BR$2&gt;=Aufgaben!$B100,BR$2&lt;=Aufgaben!$C100,BR$2&gt;0,Aufgaben!$D100&gt;0),"X","")</f>
        <v/>
      </c>
      <c r="BS101" s="14" t="str">
        <f>IF(AND(BS$2&gt;=Aufgaben!$B100,BS$2&lt;=Aufgaben!$C100,BS$2&gt;0,Aufgaben!$D100&gt;0),"X","")</f>
        <v/>
      </c>
      <c r="BT101" s="14" t="str">
        <f>IF(AND(BT$2&gt;=Aufgaben!$B100,BT$2&lt;=Aufgaben!$C100,BT$2&gt;0,Aufgaben!$D100&gt;0),"X","")</f>
        <v/>
      </c>
      <c r="BU101" s="14" t="str">
        <f>IF(AND(BU$2&gt;=Aufgaben!$B100,BU$2&lt;=Aufgaben!$C100,BU$2&gt;0,Aufgaben!$D100&gt;0),"X","")</f>
        <v/>
      </c>
      <c r="BV101" s="14" t="str">
        <f>IF(AND(BV$2&gt;=Aufgaben!$B100,BV$2&lt;=Aufgaben!$C100,BV$2&gt;0,Aufgaben!$D100&gt;0),"X","")</f>
        <v/>
      </c>
      <c r="BW101" s="14" t="str">
        <f>IF(AND(BW$2&gt;=Aufgaben!$B100,BW$2&lt;=Aufgaben!$C100,BW$2&gt;0),"X","")</f>
        <v/>
      </c>
      <c r="BX101" s="14" t="str">
        <f>IF(AND(BX$2&gt;=Aufgaben!$B100,BX$2&lt;=Aufgaben!$C100,BX$2&gt;0),"X","")</f>
        <v/>
      </c>
      <c r="BY101" s="14" t="str">
        <f>IF(AND(BY$2&gt;=Aufgaben!$B100,BY$2&lt;=Aufgaben!$C100,BY$2&gt;0),"X","")</f>
        <v/>
      </c>
      <c r="BZ101" s="14" t="str">
        <f>IF(AND(BZ$2&gt;=Aufgaben!$B100,BZ$2&lt;=Aufgaben!$C100,BZ$2&gt;0),"X","")</f>
        <v/>
      </c>
    </row>
    <row r="102" spans="1:78" x14ac:dyDescent="0.45">
      <c r="A102" s="26">
        <f>Aufgaben!A101</f>
        <v>0</v>
      </c>
      <c r="B102" s="14" t="str">
        <f>IF(AND(B$2&gt;=Aufgaben!$B101,B$2&lt;=Aufgaben!$C101,B$2&gt;0,Aufgaben!$D101&gt;0),"X","")</f>
        <v/>
      </c>
      <c r="C102" s="14" t="str">
        <f>IF(AND(C$2&gt;=Aufgaben!$B101,C$2&lt;=Aufgaben!$C101,C$2&gt;0,Aufgaben!$D101&gt;0),"X","")</f>
        <v/>
      </c>
      <c r="D102" s="14" t="str">
        <f>IF(AND(D$2&gt;=Aufgaben!$B101,D$2&lt;=Aufgaben!$C101,D$2&gt;0,Aufgaben!$D101&gt;0),"X","")</f>
        <v/>
      </c>
      <c r="E102" s="14" t="str">
        <f>IF(AND(E$2&gt;=Aufgaben!$B101,E$2&lt;=Aufgaben!$C101,E$2&gt;0,Aufgaben!$D101&gt;0),"X","")</f>
        <v/>
      </c>
      <c r="F102" s="14" t="str">
        <f>IF(AND(F$2&gt;=Aufgaben!$B101,F$2&lt;=Aufgaben!$C101,F$2&gt;0,Aufgaben!$D101&gt;0),"X","")</f>
        <v/>
      </c>
      <c r="G102" s="14" t="str">
        <f>IF(AND(G$2&gt;=Aufgaben!$B101,G$2&lt;=Aufgaben!$C101,G$2&gt;0,Aufgaben!$D101&gt;0),"X","")</f>
        <v/>
      </c>
      <c r="H102" s="14" t="str">
        <f>IF(AND(H$2&gt;=Aufgaben!$B101,H$2&lt;=Aufgaben!$C101,H$2&gt;0,Aufgaben!$D101&gt;0),"X","")</f>
        <v/>
      </c>
      <c r="I102" s="14" t="str">
        <f>IF(AND(I$2&gt;=Aufgaben!$B101,I$2&lt;=Aufgaben!$C101,I$2&gt;0,Aufgaben!$D101&gt;0),"X","")</f>
        <v/>
      </c>
      <c r="J102" s="14" t="str">
        <f>IF(AND(J$2&gt;=Aufgaben!$B101,J$2&lt;=Aufgaben!$C101,J$2&gt;0,Aufgaben!$D101&gt;0),"X","")</f>
        <v/>
      </c>
      <c r="K102" s="14" t="str">
        <f>IF(AND(K$2&gt;=Aufgaben!$B101,K$2&lt;=Aufgaben!$C101,K$2&gt;0,Aufgaben!$D101&gt;0),"X","")</f>
        <v/>
      </c>
      <c r="L102" s="14" t="str">
        <f>IF(AND(L$2&gt;=Aufgaben!$B101,L$2&lt;=Aufgaben!$C101,L$2&gt;0,Aufgaben!$D101&gt;0),"X","")</f>
        <v/>
      </c>
      <c r="M102" s="14" t="str">
        <f>IF(AND(M$2&gt;=Aufgaben!$B101,M$2&lt;=Aufgaben!$C101,M$2&gt;0,Aufgaben!$D101&gt;0),"X","")</f>
        <v/>
      </c>
      <c r="N102" s="14" t="str">
        <f>IF(AND(N$2&gt;=Aufgaben!$B101,N$2&lt;=Aufgaben!$C101,N$2&gt;0,Aufgaben!$D101&gt;0),"X","")</f>
        <v/>
      </c>
      <c r="O102" s="14" t="str">
        <f>IF(AND(O$2&gt;=Aufgaben!$B101,O$2&lt;=Aufgaben!$C101,O$2&gt;0,Aufgaben!$D101&gt;0),"X","")</f>
        <v/>
      </c>
      <c r="P102" s="14" t="str">
        <f>IF(AND(P$2&gt;=Aufgaben!$B101,P$2&lt;=Aufgaben!$C101,P$2&gt;0,Aufgaben!$D101&gt;0),"X","")</f>
        <v/>
      </c>
      <c r="Q102" s="14" t="str">
        <f>IF(AND(Q$2&gt;=Aufgaben!$B101,Q$2&lt;=Aufgaben!$C101,Q$2&gt;0,Aufgaben!$D101&gt;0),"X","")</f>
        <v/>
      </c>
      <c r="R102" s="14" t="str">
        <f>IF(AND(R$2&gt;=Aufgaben!$B101,R$2&lt;=Aufgaben!$C101,R$2&gt;0,Aufgaben!$D101&gt;0),"X","")</f>
        <v/>
      </c>
      <c r="S102" s="14" t="str">
        <f>IF(AND(S$2&gt;=Aufgaben!$B101,S$2&lt;=Aufgaben!$C101,S$2&gt;0,Aufgaben!$D101&gt;0),"X","")</f>
        <v/>
      </c>
      <c r="T102" s="14" t="str">
        <f>IF(AND(T$2&gt;=Aufgaben!$B101,T$2&lt;=Aufgaben!$C101,T$2&gt;0,Aufgaben!$D101&gt;0),"X","")</f>
        <v/>
      </c>
      <c r="U102" s="14" t="str">
        <f>IF(AND(U$2&gt;=Aufgaben!$B101,U$2&lt;=Aufgaben!$C101,U$2&gt;0,Aufgaben!$D101&gt;0),"X","")</f>
        <v/>
      </c>
      <c r="V102" s="14" t="str">
        <f>IF(AND(V$2&gt;=Aufgaben!$B101,V$2&lt;=Aufgaben!$C101,V$2&gt;0,Aufgaben!$D101&gt;0),"X","")</f>
        <v/>
      </c>
      <c r="W102" s="14" t="str">
        <f>IF(AND(W$2&gt;=Aufgaben!$B101,W$2&lt;=Aufgaben!$C101,W$2&gt;0,Aufgaben!$D101&gt;0),"X","")</f>
        <v/>
      </c>
      <c r="X102" s="14" t="str">
        <f>IF(AND(X$2&gt;=Aufgaben!$B101,X$2&lt;=Aufgaben!$C101,X$2&gt;0,Aufgaben!$D101&gt;0),"X","")</f>
        <v/>
      </c>
      <c r="Y102" s="14" t="str">
        <f>IF(AND(Y$2&gt;=Aufgaben!$B101,Y$2&lt;=Aufgaben!$C101,Y$2&gt;0,Aufgaben!$D101&gt;0),"X","")</f>
        <v/>
      </c>
      <c r="Z102" s="14" t="str">
        <f>IF(AND(Z$2&gt;=Aufgaben!$B101,Z$2&lt;=Aufgaben!$C101,Z$2&gt;0,Aufgaben!$D101&gt;0),"X","")</f>
        <v/>
      </c>
      <c r="AA102" s="14" t="str">
        <f>IF(AND(AA$2&gt;=Aufgaben!$B101,AA$2&lt;=Aufgaben!$C101,AA$2&gt;0,Aufgaben!$D101&gt;0),"X","")</f>
        <v/>
      </c>
      <c r="AB102" s="14" t="str">
        <f>IF(AND(AB$2&gt;=Aufgaben!$B101,AB$2&lt;=Aufgaben!$C101,AB$2&gt;0,Aufgaben!$D101&gt;0),"X","")</f>
        <v/>
      </c>
      <c r="AC102" s="14" t="str">
        <f>IF(AND(AC$2&gt;=Aufgaben!$B101,AC$2&lt;=Aufgaben!$C101,AC$2&gt;0,Aufgaben!$D101&gt;0),"X","")</f>
        <v/>
      </c>
      <c r="AD102" s="14" t="str">
        <f>IF(AND(AD$2&gt;=Aufgaben!$B101,AD$2&lt;=Aufgaben!$C101,AD$2&gt;0,Aufgaben!$D101&gt;0),"X","")</f>
        <v/>
      </c>
      <c r="AE102" s="14" t="str">
        <f>IF(AND(AE$2&gt;=Aufgaben!$B101,AE$2&lt;=Aufgaben!$C101,AE$2&gt;0,Aufgaben!$D101&gt;0),"X","")</f>
        <v/>
      </c>
      <c r="AF102" s="14" t="str">
        <f>IF(AND(AF$2&gt;=Aufgaben!$B101,AF$2&lt;=Aufgaben!$C101,AF$2&gt;0,Aufgaben!$D101&gt;0),"X","")</f>
        <v/>
      </c>
      <c r="AG102" s="14" t="str">
        <f>IF(AND(AG$2&gt;=Aufgaben!$B101,AG$2&lt;=Aufgaben!$C101,AG$2&gt;0,Aufgaben!$D101&gt;0),"X","")</f>
        <v/>
      </c>
      <c r="AH102" s="14" t="str">
        <f>IF(AND(AH$2&gt;=Aufgaben!$B101,AH$2&lt;=Aufgaben!$C101,AH$2&gt;0,Aufgaben!$D101&gt;0),"X","")</f>
        <v/>
      </c>
      <c r="AI102" s="14" t="str">
        <f>IF(AND(AI$2&gt;=Aufgaben!$B101,AI$2&lt;=Aufgaben!$C101,AI$2&gt;0,Aufgaben!$D101&gt;0),"X","")</f>
        <v/>
      </c>
      <c r="AJ102" s="14" t="str">
        <f>IF(AND(AJ$2&gt;=Aufgaben!$B101,AJ$2&lt;=Aufgaben!$C101,AJ$2&gt;0,Aufgaben!$D101&gt;0),"X","")</f>
        <v/>
      </c>
      <c r="AK102" s="14" t="str">
        <f>IF(AND(AK$2&gt;=Aufgaben!$B101,AK$2&lt;=Aufgaben!$C101,AK$2&gt;0,Aufgaben!$D101&gt;0),"X","")</f>
        <v/>
      </c>
      <c r="AL102" s="14" t="str">
        <f>IF(AND(AL$2&gt;=Aufgaben!$B101,AL$2&lt;=Aufgaben!$C101,AL$2&gt;0,Aufgaben!$D101&gt;0),"X","")</f>
        <v/>
      </c>
      <c r="AM102" s="14" t="str">
        <f>IF(AND(AM$2&gt;=Aufgaben!$B101,AM$2&lt;=Aufgaben!$C101,AM$2&gt;0,Aufgaben!$D101&gt;0),"X","")</f>
        <v/>
      </c>
      <c r="AN102" s="14" t="str">
        <f>IF(AND(AN$2&gt;=Aufgaben!$B101,AN$2&lt;=Aufgaben!$C101,AN$2&gt;0,Aufgaben!$D101&gt;0),"X","")</f>
        <v/>
      </c>
      <c r="AO102" s="14" t="str">
        <f>IF(AND(AO$2&gt;=Aufgaben!$B101,AO$2&lt;=Aufgaben!$C101,AO$2&gt;0,Aufgaben!$D101&gt;0),"X","")</f>
        <v/>
      </c>
      <c r="AP102" s="14" t="str">
        <f>IF(AND(AP$2&gt;=Aufgaben!$B101,AP$2&lt;=Aufgaben!$C101,AP$2&gt;0,Aufgaben!$D101&gt;0),"X","")</f>
        <v/>
      </c>
      <c r="AQ102" s="14" t="str">
        <f>IF(AND(AQ$2&gt;=Aufgaben!$B101,AQ$2&lt;=Aufgaben!$C101,AQ$2&gt;0,Aufgaben!$D101&gt;0),"X","")</f>
        <v/>
      </c>
      <c r="AR102" s="14" t="str">
        <f>IF(AND(AR$2&gt;=Aufgaben!$B101,AR$2&lt;=Aufgaben!$C101,AR$2&gt;0,Aufgaben!$D101&gt;0),"X","")</f>
        <v/>
      </c>
      <c r="AS102" s="14" t="str">
        <f>IF(AND(AS$2&gt;=Aufgaben!$B101,AS$2&lt;=Aufgaben!$C101,AS$2&gt;0,Aufgaben!$D101&gt;0),"X","")</f>
        <v/>
      </c>
      <c r="AT102" s="14" t="str">
        <f>IF(AND(AT$2&gt;=Aufgaben!$B101,AT$2&lt;=Aufgaben!$C101,AT$2&gt;0,Aufgaben!$D101&gt;0),"X","")</f>
        <v/>
      </c>
      <c r="AU102" s="14" t="str">
        <f>IF(AND(AU$2&gt;=Aufgaben!$B101,AU$2&lt;=Aufgaben!$C101,AU$2&gt;0,Aufgaben!$D101&gt;0),"X","")</f>
        <v/>
      </c>
      <c r="AV102" s="14" t="str">
        <f>IF(AND(AV$2&gt;=Aufgaben!$B101,AV$2&lt;=Aufgaben!$C101,AV$2&gt;0,Aufgaben!$D101&gt;0),"X","")</f>
        <v/>
      </c>
      <c r="AW102" s="14" t="str">
        <f>IF(AND(AW$2&gt;=Aufgaben!$B101,AW$2&lt;=Aufgaben!$C101,AW$2&gt;0,Aufgaben!$D101&gt;0),"X","")</f>
        <v/>
      </c>
      <c r="AX102" s="14" t="str">
        <f>IF(AND(AX$2&gt;=Aufgaben!$B101,AX$2&lt;=Aufgaben!$C101,AX$2&gt;0,Aufgaben!$D101&gt;0),"X","")</f>
        <v/>
      </c>
      <c r="AY102" s="14" t="str">
        <f>IF(AND(AY$2&gt;=Aufgaben!$B101,AY$2&lt;=Aufgaben!$C101,AY$2&gt;0,Aufgaben!$D101&gt;0),"X","")</f>
        <v/>
      </c>
      <c r="AZ102" s="14" t="str">
        <f>IF(AND(AZ$2&gt;=Aufgaben!$B101,AZ$2&lt;=Aufgaben!$C101,AZ$2&gt;0,Aufgaben!$D101&gt;0),"X","")</f>
        <v/>
      </c>
      <c r="BA102" s="14" t="str">
        <f>IF(AND(BA$2&gt;=Aufgaben!$B101,BA$2&lt;=Aufgaben!$C101,BA$2&gt;0,Aufgaben!$D101&gt;0),"X","")</f>
        <v/>
      </c>
      <c r="BB102" s="14" t="str">
        <f>IF(AND(BB$2&gt;=Aufgaben!$B101,BB$2&lt;=Aufgaben!$C101,BB$2&gt;0,Aufgaben!$D101&gt;0),"X","")</f>
        <v/>
      </c>
      <c r="BC102" s="14" t="str">
        <f>IF(AND(BC$2&gt;=Aufgaben!$B101,BC$2&lt;=Aufgaben!$C101,BC$2&gt;0,Aufgaben!$D101&gt;0),"X","")</f>
        <v/>
      </c>
      <c r="BD102" s="14" t="str">
        <f>IF(AND(BD$2&gt;=Aufgaben!$B101,BD$2&lt;=Aufgaben!$C101,BD$2&gt;0,Aufgaben!$D101&gt;0),"X","")</f>
        <v/>
      </c>
      <c r="BE102" s="14" t="str">
        <f>IF(AND(BE$2&gt;=Aufgaben!$B101,BE$2&lt;=Aufgaben!$C101,BE$2&gt;0,Aufgaben!$D101&gt;0),"X","")</f>
        <v/>
      </c>
      <c r="BF102" s="14" t="str">
        <f>IF(AND(BF$2&gt;=Aufgaben!$B101,BF$2&lt;=Aufgaben!$C101,BF$2&gt;0,Aufgaben!$D101&gt;0),"X","")</f>
        <v/>
      </c>
      <c r="BG102" s="14" t="str">
        <f>IF(AND(BG$2&gt;=Aufgaben!$B101,BG$2&lt;=Aufgaben!$C101,BG$2&gt;0,Aufgaben!$D101&gt;0),"X","")</f>
        <v/>
      </c>
      <c r="BH102" s="14" t="str">
        <f>IF(AND(BH$2&gt;=Aufgaben!$B101,BH$2&lt;=Aufgaben!$C101,BH$2&gt;0,Aufgaben!$D101&gt;0),"X","")</f>
        <v/>
      </c>
      <c r="BI102" s="14" t="str">
        <f>IF(AND(BI$2&gt;=Aufgaben!$B101,BI$2&lt;=Aufgaben!$C101,BI$2&gt;0,Aufgaben!$D101&gt;0),"X","")</f>
        <v/>
      </c>
      <c r="BJ102" s="14" t="str">
        <f>IF(AND(BJ$2&gt;=Aufgaben!$B101,BJ$2&lt;=Aufgaben!$C101,BJ$2&gt;0,Aufgaben!$D101&gt;0),"X","")</f>
        <v/>
      </c>
      <c r="BK102" s="14" t="str">
        <f>IF(AND(BK$2&gt;=Aufgaben!$B101,BK$2&lt;=Aufgaben!$C101,BK$2&gt;0,Aufgaben!$D101&gt;0),"X","")</f>
        <v/>
      </c>
      <c r="BL102" s="14" t="str">
        <f>IF(AND(BL$2&gt;=Aufgaben!$B101,BL$2&lt;=Aufgaben!$C101,BL$2&gt;0,Aufgaben!$D101&gt;0),"X","")</f>
        <v/>
      </c>
      <c r="BM102" s="14" t="str">
        <f>IF(AND(BM$2&gt;=Aufgaben!$B101,BM$2&lt;=Aufgaben!$C101,BM$2&gt;0,Aufgaben!$D101&gt;0),"X","")</f>
        <v/>
      </c>
      <c r="BN102" s="14" t="str">
        <f>IF(AND(BN$2&gt;=Aufgaben!$B101,BN$2&lt;=Aufgaben!$C101,BN$2&gt;0,Aufgaben!$D101&gt;0),"X","")</f>
        <v/>
      </c>
      <c r="BO102" s="14" t="str">
        <f>IF(AND(BO$2&gt;=Aufgaben!$B101,BO$2&lt;=Aufgaben!$C101,BO$2&gt;0,Aufgaben!$D101&gt;0),"X","")</f>
        <v/>
      </c>
      <c r="BP102" s="14" t="str">
        <f>IF(AND(BP$2&gt;=Aufgaben!$B101,BP$2&lt;=Aufgaben!$C101,BP$2&gt;0,Aufgaben!$D101&gt;0),"X","")</f>
        <v/>
      </c>
      <c r="BQ102" s="14" t="str">
        <f>IF(AND(BQ$2&gt;=Aufgaben!$B101,BQ$2&lt;=Aufgaben!$C101,BQ$2&gt;0,Aufgaben!$D101&gt;0),"X","")</f>
        <v/>
      </c>
      <c r="BR102" s="14" t="str">
        <f>IF(AND(BR$2&gt;=Aufgaben!$B101,BR$2&lt;=Aufgaben!$C101,BR$2&gt;0,Aufgaben!$D101&gt;0),"X","")</f>
        <v/>
      </c>
      <c r="BS102" s="14" t="str">
        <f>IF(AND(BS$2&gt;=Aufgaben!$B101,BS$2&lt;=Aufgaben!$C101,BS$2&gt;0,Aufgaben!$D101&gt;0),"X","")</f>
        <v/>
      </c>
      <c r="BT102" s="14" t="str">
        <f>IF(AND(BT$2&gt;=Aufgaben!$B101,BT$2&lt;=Aufgaben!$C101,BT$2&gt;0,Aufgaben!$D101&gt;0),"X","")</f>
        <v/>
      </c>
      <c r="BU102" s="14" t="str">
        <f>IF(AND(BU$2&gt;=Aufgaben!$B101,BU$2&lt;=Aufgaben!$C101,BU$2&gt;0,Aufgaben!$D101&gt;0),"X","")</f>
        <v/>
      </c>
      <c r="BV102" s="14" t="str">
        <f>IF(AND(BV$2&gt;=Aufgaben!$B101,BV$2&lt;=Aufgaben!$C101,BV$2&gt;0,Aufgaben!$D101&gt;0),"X","")</f>
        <v/>
      </c>
      <c r="BW102" s="14" t="str">
        <f>IF(AND(BW$2&gt;=Aufgaben!$B101,BW$2&lt;=Aufgaben!$C101,BW$2&gt;0),"X","")</f>
        <v/>
      </c>
      <c r="BX102" s="14" t="str">
        <f>IF(AND(BX$2&gt;=Aufgaben!$B101,BX$2&lt;=Aufgaben!$C101,BX$2&gt;0),"X","")</f>
        <v/>
      </c>
      <c r="BY102" s="14" t="str">
        <f>IF(AND(BY$2&gt;=Aufgaben!$B101,BY$2&lt;=Aufgaben!$C101,BY$2&gt;0),"X","")</f>
        <v/>
      </c>
      <c r="BZ102" s="14" t="str">
        <f>IF(AND(BZ$2&gt;=Aufgaben!$B101,BZ$2&lt;=Aufgaben!$C101,BZ$2&gt;0),"X","")</f>
        <v/>
      </c>
    </row>
    <row r="103" spans="1:78" x14ac:dyDescent="0.45">
      <c r="A103" s="26">
        <f>Aufgaben!A102</f>
        <v>0</v>
      </c>
      <c r="B103" s="14" t="str">
        <f>IF(AND(B$2&gt;=Aufgaben!$B102,B$2&lt;=Aufgaben!$C102,B$2&gt;0,Aufgaben!$D102&gt;0),"X","")</f>
        <v/>
      </c>
      <c r="C103" s="14" t="str">
        <f>IF(AND(C$2&gt;=Aufgaben!$B102,C$2&lt;=Aufgaben!$C102,C$2&gt;0,Aufgaben!$D102&gt;0),"X","")</f>
        <v/>
      </c>
      <c r="D103" s="14" t="str">
        <f>IF(AND(D$2&gt;=Aufgaben!$B102,D$2&lt;=Aufgaben!$C102,D$2&gt;0,Aufgaben!$D102&gt;0),"X","")</f>
        <v/>
      </c>
      <c r="E103" s="14" t="str">
        <f>IF(AND(E$2&gt;=Aufgaben!$B102,E$2&lt;=Aufgaben!$C102,E$2&gt;0,Aufgaben!$D102&gt;0),"X","")</f>
        <v/>
      </c>
      <c r="F103" s="14" t="str">
        <f>IF(AND(F$2&gt;=Aufgaben!$B102,F$2&lt;=Aufgaben!$C102,F$2&gt;0,Aufgaben!$D102&gt;0),"X","")</f>
        <v/>
      </c>
      <c r="G103" s="14" t="str">
        <f>IF(AND(G$2&gt;=Aufgaben!$B102,G$2&lt;=Aufgaben!$C102,G$2&gt;0,Aufgaben!$D102&gt;0),"X","")</f>
        <v/>
      </c>
      <c r="H103" s="14" t="str">
        <f>IF(AND(H$2&gt;=Aufgaben!$B102,H$2&lt;=Aufgaben!$C102,H$2&gt;0,Aufgaben!$D102&gt;0),"X","")</f>
        <v/>
      </c>
      <c r="I103" s="14" t="str">
        <f>IF(AND(I$2&gt;=Aufgaben!$B102,I$2&lt;=Aufgaben!$C102,I$2&gt;0,Aufgaben!$D102&gt;0),"X","")</f>
        <v/>
      </c>
      <c r="J103" s="14" t="str">
        <f>IF(AND(J$2&gt;=Aufgaben!$B102,J$2&lt;=Aufgaben!$C102,J$2&gt;0,Aufgaben!$D102&gt;0),"X","")</f>
        <v/>
      </c>
      <c r="K103" s="14" t="str">
        <f>IF(AND(K$2&gt;=Aufgaben!$B102,K$2&lt;=Aufgaben!$C102,K$2&gt;0,Aufgaben!$D102&gt;0),"X","")</f>
        <v/>
      </c>
      <c r="L103" s="14" t="str">
        <f>IF(AND(L$2&gt;=Aufgaben!$B102,L$2&lt;=Aufgaben!$C102,L$2&gt;0,Aufgaben!$D102&gt;0),"X","")</f>
        <v/>
      </c>
      <c r="M103" s="14" t="str">
        <f>IF(AND(M$2&gt;=Aufgaben!$B102,M$2&lt;=Aufgaben!$C102,M$2&gt;0,Aufgaben!$D102&gt;0),"X","")</f>
        <v/>
      </c>
      <c r="N103" s="14" t="str">
        <f>IF(AND(N$2&gt;=Aufgaben!$B102,N$2&lt;=Aufgaben!$C102,N$2&gt;0,Aufgaben!$D102&gt;0),"X","")</f>
        <v/>
      </c>
      <c r="O103" s="14" t="str">
        <f>IF(AND(O$2&gt;=Aufgaben!$B102,O$2&lt;=Aufgaben!$C102,O$2&gt;0,Aufgaben!$D102&gt;0),"X","")</f>
        <v/>
      </c>
      <c r="P103" s="14" t="str">
        <f>IF(AND(P$2&gt;=Aufgaben!$B102,P$2&lt;=Aufgaben!$C102,P$2&gt;0,Aufgaben!$D102&gt;0),"X","")</f>
        <v/>
      </c>
      <c r="Q103" s="14" t="str">
        <f>IF(AND(Q$2&gt;=Aufgaben!$B102,Q$2&lt;=Aufgaben!$C102,Q$2&gt;0,Aufgaben!$D102&gt;0),"X","")</f>
        <v/>
      </c>
      <c r="R103" s="14" t="str">
        <f>IF(AND(R$2&gt;=Aufgaben!$B102,R$2&lt;=Aufgaben!$C102,R$2&gt;0,Aufgaben!$D102&gt;0),"X","")</f>
        <v/>
      </c>
      <c r="S103" s="14" t="str">
        <f>IF(AND(S$2&gt;=Aufgaben!$B102,S$2&lt;=Aufgaben!$C102,S$2&gt;0,Aufgaben!$D102&gt;0),"X","")</f>
        <v/>
      </c>
      <c r="T103" s="14" t="str">
        <f>IF(AND(T$2&gt;=Aufgaben!$B102,T$2&lt;=Aufgaben!$C102,T$2&gt;0,Aufgaben!$D102&gt;0),"X","")</f>
        <v/>
      </c>
      <c r="U103" s="14" t="str">
        <f>IF(AND(U$2&gt;=Aufgaben!$B102,U$2&lt;=Aufgaben!$C102,U$2&gt;0,Aufgaben!$D102&gt;0),"X","")</f>
        <v/>
      </c>
      <c r="V103" s="14" t="str">
        <f>IF(AND(V$2&gt;=Aufgaben!$B102,V$2&lt;=Aufgaben!$C102,V$2&gt;0,Aufgaben!$D102&gt;0),"X","")</f>
        <v/>
      </c>
      <c r="W103" s="14" t="str">
        <f>IF(AND(W$2&gt;=Aufgaben!$B102,W$2&lt;=Aufgaben!$C102,W$2&gt;0,Aufgaben!$D102&gt;0),"X","")</f>
        <v/>
      </c>
      <c r="X103" s="14" t="str">
        <f>IF(AND(X$2&gt;=Aufgaben!$B102,X$2&lt;=Aufgaben!$C102,X$2&gt;0,Aufgaben!$D102&gt;0),"X","")</f>
        <v/>
      </c>
      <c r="Y103" s="14" t="str">
        <f>IF(AND(Y$2&gt;=Aufgaben!$B102,Y$2&lt;=Aufgaben!$C102,Y$2&gt;0,Aufgaben!$D102&gt;0),"X","")</f>
        <v/>
      </c>
      <c r="Z103" s="14" t="str">
        <f>IF(AND(Z$2&gt;=Aufgaben!$B102,Z$2&lt;=Aufgaben!$C102,Z$2&gt;0,Aufgaben!$D102&gt;0),"X","")</f>
        <v/>
      </c>
      <c r="AA103" s="14" t="str">
        <f>IF(AND(AA$2&gt;=Aufgaben!$B102,AA$2&lt;=Aufgaben!$C102,AA$2&gt;0,Aufgaben!$D102&gt;0),"X","")</f>
        <v/>
      </c>
      <c r="AB103" s="14" t="str">
        <f>IF(AND(AB$2&gt;=Aufgaben!$B102,AB$2&lt;=Aufgaben!$C102,AB$2&gt;0,Aufgaben!$D102&gt;0),"X","")</f>
        <v/>
      </c>
      <c r="AC103" s="14" t="str">
        <f>IF(AND(AC$2&gt;=Aufgaben!$B102,AC$2&lt;=Aufgaben!$C102,AC$2&gt;0,Aufgaben!$D102&gt;0),"X","")</f>
        <v/>
      </c>
      <c r="AD103" s="14" t="str">
        <f>IF(AND(AD$2&gt;=Aufgaben!$B102,AD$2&lt;=Aufgaben!$C102,AD$2&gt;0,Aufgaben!$D102&gt;0),"X","")</f>
        <v/>
      </c>
      <c r="AE103" s="14" t="str">
        <f>IF(AND(AE$2&gt;=Aufgaben!$B102,AE$2&lt;=Aufgaben!$C102,AE$2&gt;0,Aufgaben!$D102&gt;0),"X","")</f>
        <v/>
      </c>
      <c r="AF103" s="14" t="str">
        <f>IF(AND(AF$2&gt;=Aufgaben!$B102,AF$2&lt;=Aufgaben!$C102,AF$2&gt;0,Aufgaben!$D102&gt;0),"X","")</f>
        <v/>
      </c>
      <c r="AG103" s="14" t="str">
        <f>IF(AND(AG$2&gt;=Aufgaben!$B102,AG$2&lt;=Aufgaben!$C102,AG$2&gt;0,Aufgaben!$D102&gt;0),"X","")</f>
        <v/>
      </c>
      <c r="AH103" s="14" t="str">
        <f>IF(AND(AH$2&gt;=Aufgaben!$B102,AH$2&lt;=Aufgaben!$C102,AH$2&gt;0,Aufgaben!$D102&gt;0),"X","")</f>
        <v/>
      </c>
      <c r="AI103" s="14" t="str">
        <f>IF(AND(AI$2&gt;=Aufgaben!$B102,AI$2&lt;=Aufgaben!$C102,AI$2&gt;0,Aufgaben!$D102&gt;0),"X","")</f>
        <v/>
      </c>
      <c r="AJ103" s="14" t="str">
        <f>IF(AND(AJ$2&gt;=Aufgaben!$B102,AJ$2&lt;=Aufgaben!$C102,AJ$2&gt;0,Aufgaben!$D102&gt;0),"X","")</f>
        <v/>
      </c>
      <c r="AK103" s="14" t="str">
        <f>IF(AND(AK$2&gt;=Aufgaben!$B102,AK$2&lt;=Aufgaben!$C102,AK$2&gt;0,Aufgaben!$D102&gt;0),"X","")</f>
        <v/>
      </c>
      <c r="AL103" s="14" t="str">
        <f>IF(AND(AL$2&gt;=Aufgaben!$B102,AL$2&lt;=Aufgaben!$C102,AL$2&gt;0,Aufgaben!$D102&gt;0),"X","")</f>
        <v/>
      </c>
      <c r="AM103" s="14" t="str">
        <f>IF(AND(AM$2&gt;=Aufgaben!$B102,AM$2&lt;=Aufgaben!$C102,AM$2&gt;0,Aufgaben!$D102&gt;0),"X","")</f>
        <v/>
      </c>
      <c r="AN103" s="14" t="str">
        <f>IF(AND(AN$2&gt;=Aufgaben!$B102,AN$2&lt;=Aufgaben!$C102,AN$2&gt;0,Aufgaben!$D102&gt;0),"X","")</f>
        <v/>
      </c>
      <c r="AO103" s="14" t="str">
        <f>IF(AND(AO$2&gt;=Aufgaben!$B102,AO$2&lt;=Aufgaben!$C102,AO$2&gt;0,Aufgaben!$D102&gt;0),"X","")</f>
        <v/>
      </c>
      <c r="AP103" s="14" t="str">
        <f>IF(AND(AP$2&gt;=Aufgaben!$B102,AP$2&lt;=Aufgaben!$C102,AP$2&gt;0,Aufgaben!$D102&gt;0),"X","")</f>
        <v/>
      </c>
      <c r="AQ103" s="14" t="str">
        <f>IF(AND(AQ$2&gt;=Aufgaben!$B102,AQ$2&lt;=Aufgaben!$C102,AQ$2&gt;0,Aufgaben!$D102&gt;0),"X","")</f>
        <v/>
      </c>
      <c r="AR103" s="14" t="str">
        <f>IF(AND(AR$2&gt;=Aufgaben!$B102,AR$2&lt;=Aufgaben!$C102,AR$2&gt;0,Aufgaben!$D102&gt;0),"X","")</f>
        <v/>
      </c>
      <c r="AS103" s="14" t="str">
        <f>IF(AND(AS$2&gt;=Aufgaben!$B102,AS$2&lt;=Aufgaben!$C102,AS$2&gt;0,Aufgaben!$D102&gt;0),"X","")</f>
        <v/>
      </c>
      <c r="AT103" s="14" t="str">
        <f>IF(AND(AT$2&gt;=Aufgaben!$B102,AT$2&lt;=Aufgaben!$C102,AT$2&gt;0,Aufgaben!$D102&gt;0),"X","")</f>
        <v/>
      </c>
      <c r="AU103" s="14" t="str">
        <f>IF(AND(AU$2&gt;=Aufgaben!$B102,AU$2&lt;=Aufgaben!$C102,AU$2&gt;0,Aufgaben!$D102&gt;0),"X","")</f>
        <v/>
      </c>
      <c r="AV103" s="14" t="str">
        <f>IF(AND(AV$2&gt;=Aufgaben!$B102,AV$2&lt;=Aufgaben!$C102,AV$2&gt;0,Aufgaben!$D102&gt;0),"X","")</f>
        <v/>
      </c>
      <c r="AW103" s="14" t="str">
        <f>IF(AND(AW$2&gt;=Aufgaben!$B102,AW$2&lt;=Aufgaben!$C102,AW$2&gt;0,Aufgaben!$D102&gt;0),"X","")</f>
        <v/>
      </c>
      <c r="AX103" s="14" t="str">
        <f>IF(AND(AX$2&gt;=Aufgaben!$B102,AX$2&lt;=Aufgaben!$C102,AX$2&gt;0,Aufgaben!$D102&gt;0),"X","")</f>
        <v/>
      </c>
      <c r="AY103" s="14" t="str">
        <f>IF(AND(AY$2&gt;=Aufgaben!$B102,AY$2&lt;=Aufgaben!$C102,AY$2&gt;0,Aufgaben!$D102&gt;0),"X","")</f>
        <v/>
      </c>
      <c r="AZ103" s="14" t="str">
        <f>IF(AND(AZ$2&gt;=Aufgaben!$B102,AZ$2&lt;=Aufgaben!$C102,AZ$2&gt;0,Aufgaben!$D102&gt;0),"X","")</f>
        <v/>
      </c>
      <c r="BA103" s="14" t="str">
        <f>IF(AND(BA$2&gt;=Aufgaben!$B102,BA$2&lt;=Aufgaben!$C102,BA$2&gt;0,Aufgaben!$D102&gt;0),"X","")</f>
        <v/>
      </c>
      <c r="BB103" s="14" t="str">
        <f>IF(AND(BB$2&gt;=Aufgaben!$B102,BB$2&lt;=Aufgaben!$C102,BB$2&gt;0,Aufgaben!$D102&gt;0),"X","")</f>
        <v/>
      </c>
      <c r="BC103" s="14" t="str">
        <f>IF(AND(BC$2&gt;=Aufgaben!$B102,BC$2&lt;=Aufgaben!$C102,BC$2&gt;0,Aufgaben!$D102&gt;0),"X","")</f>
        <v/>
      </c>
      <c r="BD103" s="14" t="str">
        <f>IF(AND(BD$2&gt;=Aufgaben!$B102,BD$2&lt;=Aufgaben!$C102,BD$2&gt;0,Aufgaben!$D102&gt;0),"X","")</f>
        <v/>
      </c>
      <c r="BE103" s="14" t="str">
        <f>IF(AND(BE$2&gt;=Aufgaben!$B102,BE$2&lt;=Aufgaben!$C102,BE$2&gt;0,Aufgaben!$D102&gt;0),"X","")</f>
        <v/>
      </c>
      <c r="BF103" s="14" t="str">
        <f>IF(AND(BF$2&gt;=Aufgaben!$B102,BF$2&lt;=Aufgaben!$C102,BF$2&gt;0,Aufgaben!$D102&gt;0),"X","")</f>
        <v/>
      </c>
      <c r="BG103" s="14" t="str">
        <f>IF(AND(BG$2&gt;=Aufgaben!$B102,BG$2&lt;=Aufgaben!$C102,BG$2&gt;0,Aufgaben!$D102&gt;0),"X","")</f>
        <v/>
      </c>
      <c r="BH103" s="14" t="str">
        <f>IF(AND(BH$2&gt;=Aufgaben!$B102,BH$2&lt;=Aufgaben!$C102,BH$2&gt;0,Aufgaben!$D102&gt;0),"X","")</f>
        <v/>
      </c>
      <c r="BI103" s="14" t="str">
        <f>IF(AND(BI$2&gt;=Aufgaben!$B102,BI$2&lt;=Aufgaben!$C102,BI$2&gt;0,Aufgaben!$D102&gt;0),"X","")</f>
        <v/>
      </c>
      <c r="BJ103" s="14" t="str">
        <f>IF(AND(BJ$2&gt;=Aufgaben!$B102,BJ$2&lt;=Aufgaben!$C102,BJ$2&gt;0,Aufgaben!$D102&gt;0),"X","")</f>
        <v/>
      </c>
      <c r="BK103" s="14" t="str">
        <f>IF(AND(BK$2&gt;=Aufgaben!$B102,BK$2&lt;=Aufgaben!$C102,BK$2&gt;0,Aufgaben!$D102&gt;0),"X","")</f>
        <v/>
      </c>
      <c r="BL103" s="14" t="str">
        <f>IF(AND(BL$2&gt;=Aufgaben!$B102,BL$2&lt;=Aufgaben!$C102,BL$2&gt;0,Aufgaben!$D102&gt;0),"X","")</f>
        <v/>
      </c>
      <c r="BM103" s="14" t="str">
        <f>IF(AND(BM$2&gt;=Aufgaben!$B102,BM$2&lt;=Aufgaben!$C102,BM$2&gt;0,Aufgaben!$D102&gt;0),"X","")</f>
        <v/>
      </c>
      <c r="BN103" s="14" t="str">
        <f>IF(AND(BN$2&gt;=Aufgaben!$B102,BN$2&lt;=Aufgaben!$C102,BN$2&gt;0,Aufgaben!$D102&gt;0),"X","")</f>
        <v/>
      </c>
      <c r="BO103" s="14" t="str">
        <f>IF(AND(BO$2&gt;=Aufgaben!$B102,BO$2&lt;=Aufgaben!$C102,BO$2&gt;0,Aufgaben!$D102&gt;0),"X","")</f>
        <v/>
      </c>
      <c r="BP103" s="14" t="str">
        <f>IF(AND(BP$2&gt;=Aufgaben!$B102,BP$2&lt;=Aufgaben!$C102,BP$2&gt;0,Aufgaben!$D102&gt;0),"X","")</f>
        <v/>
      </c>
      <c r="BQ103" s="14" t="str">
        <f>IF(AND(BQ$2&gt;=Aufgaben!$B102,BQ$2&lt;=Aufgaben!$C102,BQ$2&gt;0,Aufgaben!$D102&gt;0),"X","")</f>
        <v/>
      </c>
      <c r="BR103" s="14" t="str">
        <f>IF(AND(BR$2&gt;=Aufgaben!$B102,BR$2&lt;=Aufgaben!$C102,BR$2&gt;0,Aufgaben!$D102&gt;0),"X","")</f>
        <v/>
      </c>
      <c r="BS103" s="14" t="str">
        <f>IF(AND(BS$2&gt;=Aufgaben!$B102,BS$2&lt;=Aufgaben!$C102,BS$2&gt;0,Aufgaben!$D102&gt;0),"X","")</f>
        <v/>
      </c>
      <c r="BT103" s="14" t="str">
        <f>IF(AND(BT$2&gt;=Aufgaben!$B102,BT$2&lt;=Aufgaben!$C102,BT$2&gt;0,Aufgaben!$D102&gt;0),"X","")</f>
        <v/>
      </c>
      <c r="BU103" s="14" t="str">
        <f>IF(AND(BU$2&gt;=Aufgaben!$B102,BU$2&lt;=Aufgaben!$C102,BU$2&gt;0,Aufgaben!$D102&gt;0),"X","")</f>
        <v/>
      </c>
      <c r="BV103" s="14" t="str">
        <f>IF(AND(BV$2&gt;=Aufgaben!$B102,BV$2&lt;=Aufgaben!$C102,BV$2&gt;0,Aufgaben!$D102&gt;0),"X","")</f>
        <v/>
      </c>
      <c r="BW103" s="14" t="str">
        <f>IF(AND(BW$2&gt;=Aufgaben!$B102,BW$2&lt;=Aufgaben!$C102,BW$2&gt;0),"X","")</f>
        <v/>
      </c>
      <c r="BX103" s="14" t="str">
        <f>IF(AND(BX$2&gt;=Aufgaben!$B102,BX$2&lt;=Aufgaben!$C102,BX$2&gt;0),"X","")</f>
        <v/>
      </c>
      <c r="BY103" s="14" t="str">
        <f>IF(AND(BY$2&gt;=Aufgaben!$B102,BY$2&lt;=Aufgaben!$C102,BY$2&gt;0),"X","")</f>
        <v/>
      </c>
      <c r="BZ103" s="14" t="str">
        <f>IF(AND(BZ$2&gt;=Aufgaben!$B102,BZ$2&lt;=Aufgaben!$C102,BZ$2&gt;0),"X","")</f>
        <v/>
      </c>
    </row>
    <row r="104" spans="1:78" x14ac:dyDescent="0.45">
      <c r="A104" s="26">
        <f>Aufgaben!A103</f>
        <v>0</v>
      </c>
      <c r="B104" s="14" t="str">
        <f>IF(AND(B$2&gt;=Aufgaben!$B103,B$2&lt;=Aufgaben!$C103,B$2&gt;0,Aufgaben!$D103&gt;0),"X","")</f>
        <v/>
      </c>
      <c r="C104" s="14" t="str">
        <f>IF(AND(C$2&gt;=Aufgaben!$B103,C$2&lt;=Aufgaben!$C103,C$2&gt;0,Aufgaben!$D103&gt;0),"X","")</f>
        <v/>
      </c>
      <c r="D104" s="14" t="str">
        <f>IF(AND(D$2&gt;=Aufgaben!$B103,D$2&lt;=Aufgaben!$C103,D$2&gt;0,Aufgaben!$D103&gt;0),"X","")</f>
        <v/>
      </c>
      <c r="E104" s="14" t="str">
        <f>IF(AND(E$2&gt;=Aufgaben!$B103,E$2&lt;=Aufgaben!$C103,E$2&gt;0,Aufgaben!$D103&gt;0),"X","")</f>
        <v/>
      </c>
      <c r="F104" s="14" t="str">
        <f>IF(AND(F$2&gt;=Aufgaben!$B103,F$2&lt;=Aufgaben!$C103,F$2&gt;0,Aufgaben!$D103&gt;0),"X","")</f>
        <v/>
      </c>
      <c r="G104" s="14" t="str">
        <f>IF(AND(G$2&gt;=Aufgaben!$B103,G$2&lt;=Aufgaben!$C103,G$2&gt;0,Aufgaben!$D103&gt;0),"X","")</f>
        <v/>
      </c>
      <c r="H104" s="14" t="str">
        <f>IF(AND(H$2&gt;=Aufgaben!$B103,H$2&lt;=Aufgaben!$C103,H$2&gt;0,Aufgaben!$D103&gt;0),"X","")</f>
        <v/>
      </c>
      <c r="I104" s="14" t="str">
        <f>IF(AND(I$2&gt;=Aufgaben!$B103,I$2&lt;=Aufgaben!$C103,I$2&gt;0,Aufgaben!$D103&gt;0),"X","")</f>
        <v/>
      </c>
      <c r="J104" s="14" t="str">
        <f>IF(AND(J$2&gt;=Aufgaben!$B103,J$2&lt;=Aufgaben!$C103,J$2&gt;0,Aufgaben!$D103&gt;0),"X","")</f>
        <v/>
      </c>
      <c r="K104" s="14" t="str">
        <f>IF(AND(K$2&gt;=Aufgaben!$B103,K$2&lt;=Aufgaben!$C103,K$2&gt;0,Aufgaben!$D103&gt;0),"X","")</f>
        <v/>
      </c>
      <c r="L104" s="14" t="str">
        <f>IF(AND(L$2&gt;=Aufgaben!$B103,L$2&lt;=Aufgaben!$C103,L$2&gt;0,Aufgaben!$D103&gt;0),"X","")</f>
        <v/>
      </c>
      <c r="M104" s="14" t="str">
        <f>IF(AND(M$2&gt;=Aufgaben!$B103,M$2&lt;=Aufgaben!$C103,M$2&gt;0,Aufgaben!$D103&gt;0),"X","")</f>
        <v/>
      </c>
      <c r="N104" s="14" t="str">
        <f>IF(AND(N$2&gt;=Aufgaben!$B103,N$2&lt;=Aufgaben!$C103,N$2&gt;0,Aufgaben!$D103&gt;0),"X","")</f>
        <v/>
      </c>
      <c r="O104" s="14" t="str">
        <f>IF(AND(O$2&gt;=Aufgaben!$B103,O$2&lt;=Aufgaben!$C103,O$2&gt;0,Aufgaben!$D103&gt;0),"X","")</f>
        <v/>
      </c>
      <c r="P104" s="14" t="str">
        <f>IF(AND(P$2&gt;=Aufgaben!$B103,P$2&lt;=Aufgaben!$C103,P$2&gt;0,Aufgaben!$D103&gt;0),"X","")</f>
        <v/>
      </c>
      <c r="Q104" s="14" t="str">
        <f>IF(AND(Q$2&gt;=Aufgaben!$B103,Q$2&lt;=Aufgaben!$C103,Q$2&gt;0,Aufgaben!$D103&gt;0),"X","")</f>
        <v/>
      </c>
      <c r="R104" s="14" t="str">
        <f>IF(AND(R$2&gt;=Aufgaben!$B103,R$2&lt;=Aufgaben!$C103,R$2&gt;0,Aufgaben!$D103&gt;0),"X","")</f>
        <v/>
      </c>
      <c r="S104" s="14" t="str">
        <f>IF(AND(S$2&gt;=Aufgaben!$B103,S$2&lt;=Aufgaben!$C103,S$2&gt;0,Aufgaben!$D103&gt;0),"X","")</f>
        <v/>
      </c>
      <c r="T104" s="14" t="str">
        <f>IF(AND(T$2&gt;=Aufgaben!$B103,T$2&lt;=Aufgaben!$C103,T$2&gt;0,Aufgaben!$D103&gt;0),"X","")</f>
        <v/>
      </c>
      <c r="U104" s="14" t="str">
        <f>IF(AND(U$2&gt;=Aufgaben!$B103,U$2&lt;=Aufgaben!$C103,U$2&gt;0,Aufgaben!$D103&gt;0),"X","")</f>
        <v/>
      </c>
      <c r="V104" s="14" t="str">
        <f>IF(AND(V$2&gt;=Aufgaben!$B103,V$2&lt;=Aufgaben!$C103,V$2&gt;0,Aufgaben!$D103&gt;0),"X","")</f>
        <v/>
      </c>
      <c r="W104" s="14" t="str">
        <f>IF(AND(W$2&gt;=Aufgaben!$B103,W$2&lt;=Aufgaben!$C103,W$2&gt;0,Aufgaben!$D103&gt;0),"X","")</f>
        <v/>
      </c>
      <c r="X104" s="14" t="str">
        <f>IF(AND(X$2&gt;=Aufgaben!$B103,X$2&lt;=Aufgaben!$C103,X$2&gt;0,Aufgaben!$D103&gt;0),"X","")</f>
        <v/>
      </c>
      <c r="Y104" s="14" t="str">
        <f>IF(AND(Y$2&gt;=Aufgaben!$B103,Y$2&lt;=Aufgaben!$C103,Y$2&gt;0,Aufgaben!$D103&gt;0),"X","")</f>
        <v/>
      </c>
      <c r="Z104" s="14" t="str">
        <f>IF(AND(Z$2&gt;=Aufgaben!$B103,Z$2&lt;=Aufgaben!$C103,Z$2&gt;0,Aufgaben!$D103&gt;0),"X","")</f>
        <v/>
      </c>
      <c r="AA104" s="14" t="str">
        <f>IF(AND(AA$2&gt;=Aufgaben!$B103,AA$2&lt;=Aufgaben!$C103,AA$2&gt;0,Aufgaben!$D103&gt;0),"X","")</f>
        <v/>
      </c>
      <c r="AB104" s="14" t="str">
        <f>IF(AND(AB$2&gt;=Aufgaben!$B103,AB$2&lt;=Aufgaben!$C103,AB$2&gt;0,Aufgaben!$D103&gt;0),"X","")</f>
        <v/>
      </c>
      <c r="AC104" s="14" t="str">
        <f>IF(AND(AC$2&gt;=Aufgaben!$B103,AC$2&lt;=Aufgaben!$C103,AC$2&gt;0,Aufgaben!$D103&gt;0),"X","")</f>
        <v/>
      </c>
      <c r="AD104" s="14" t="str">
        <f>IF(AND(AD$2&gt;=Aufgaben!$B103,AD$2&lt;=Aufgaben!$C103,AD$2&gt;0,Aufgaben!$D103&gt;0),"X","")</f>
        <v/>
      </c>
      <c r="AE104" s="14" t="str">
        <f>IF(AND(AE$2&gt;=Aufgaben!$B103,AE$2&lt;=Aufgaben!$C103,AE$2&gt;0,Aufgaben!$D103&gt;0),"X","")</f>
        <v/>
      </c>
      <c r="AF104" s="14" t="str">
        <f>IF(AND(AF$2&gt;=Aufgaben!$B103,AF$2&lt;=Aufgaben!$C103,AF$2&gt;0,Aufgaben!$D103&gt;0),"X","")</f>
        <v/>
      </c>
      <c r="AG104" s="14" t="str">
        <f>IF(AND(AG$2&gt;=Aufgaben!$B103,AG$2&lt;=Aufgaben!$C103,AG$2&gt;0,Aufgaben!$D103&gt;0),"X","")</f>
        <v/>
      </c>
      <c r="AH104" s="14" t="str">
        <f>IF(AND(AH$2&gt;=Aufgaben!$B103,AH$2&lt;=Aufgaben!$C103,AH$2&gt;0,Aufgaben!$D103&gt;0),"X","")</f>
        <v/>
      </c>
      <c r="AI104" s="14" t="str">
        <f>IF(AND(AI$2&gt;=Aufgaben!$B103,AI$2&lt;=Aufgaben!$C103,AI$2&gt;0,Aufgaben!$D103&gt;0),"X","")</f>
        <v/>
      </c>
      <c r="AJ104" s="14" t="str">
        <f>IF(AND(AJ$2&gt;=Aufgaben!$B103,AJ$2&lt;=Aufgaben!$C103,AJ$2&gt;0,Aufgaben!$D103&gt;0),"X","")</f>
        <v/>
      </c>
      <c r="AK104" s="14" t="str">
        <f>IF(AND(AK$2&gt;=Aufgaben!$B103,AK$2&lt;=Aufgaben!$C103,AK$2&gt;0,Aufgaben!$D103&gt;0),"X","")</f>
        <v/>
      </c>
      <c r="AL104" s="14" t="str">
        <f>IF(AND(AL$2&gt;=Aufgaben!$B103,AL$2&lt;=Aufgaben!$C103,AL$2&gt;0,Aufgaben!$D103&gt;0),"X","")</f>
        <v/>
      </c>
      <c r="AM104" s="14" t="str">
        <f>IF(AND(AM$2&gt;=Aufgaben!$B103,AM$2&lt;=Aufgaben!$C103,AM$2&gt;0,Aufgaben!$D103&gt;0),"X","")</f>
        <v/>
      </c>
      <c r="AN104" s="14" t="str">
        <f>IF(AND(AN$2&gt;=Aufgaben!$B103,AN$2&lt;=Aufgaben!$C103,AN$2&gt;0,Aufgaben!$D103&gt;0),"X","")</f>
        <v/>
      </c>
      <c r="AO104" s="14" t="str">
        <f>IF(AND(AO$2&gt;=Aufgaben!$B103,AO$2&lt;=Aufgaben!$C103,AO$2&gt;0,Aufgaben!$D103&gt;0),"X","")</f>
        <v/>
      </c>
      <c r="AP104" s="14" t="str">
        <f>IF(AND(AP$2&gt;=Aufgaben!$B103,AP$2&lt;=Aufgaben!$C103,AP$2&gt;0,Aufgaben!$D103&gt;0),"X","")</f>
        <v/>
      </c>
      <c r="AQ104" s="14" t="str">
        <f>IF(AND(AQ$2&gt;=Aufgaben!$B103,AQ$2&lt;=Aufgaben!$C103,AQ$2&gt;0,Aufgaben!$D103&gt;0),"X","")</f>
        <v/>
      </c>
      <c r="AR104" s="14" t="str">
        <f>IF(AND(AR$2&gt;=Aufgaben!$B103,AR$2&lt;=Aufgaben!$C103,AR$2&gt;0,Aufgaben!$D103&gt;0),"X","")</f>
        <v/>
      </c>
      <c r="AS104" s="14" t="str">
        <f>IF(AND(AS$2&gt;=Aufgaben!$B103,AS$2&lt;=Aufgaben!$C103,AS$2&gt;0,Aufgaben!$D103&gt;0),"X","")</f>
        <v/>
      </c>
      <c r="AT104" s="14" t="str">
        <f>IF(AND(AT$2&gt;=Aufgaben!$B103,AT$2&lt;=Aufgaben!$C103,AT$2&gt;0,Aufgaben!$D103&gt;0),"X","")</f>
        <v/>
      </c>
      <c r="AU104" s="14" t="str">
        <f>IF(AND(AU$2&gt;=Aufgaben!$B103,AU$2&lt;=Aufgaben!$C103,AU$2&gt;0,Aufgaben!$D103&gt;0),"X","")</f>
        <v/>
      </c>
      <c r="AV104" s="14" t="str">
        <f>IF(AND(AV$2&gt;=Aufgaben!$B103,AV$2&lt;=Aufgaben!$C103,AV$2&gt;0,Aufgaben!$D103&gt;0),"X","")</f>
        <v/>
      </c>
      <c r="AW104" s="14" t="str">
        <f>IF(AND(AW$2&gt;=Aufgaben!$B103,AW$2&lt;=Aufgaben!$C103,AW$2&gt;0,Aufgaben!$D103&gt;0),"X","")</f>
        <v/>
      </c>
      <c r="AX104" s="14" t="str">
        <f>IF(AND(AX$2&gt;=Aufgaben!$B103,AX$2&lt;=Aufgaben!$C103,AX$2&gt;0,Aufgaben!$D103&gt;0),"X","")</f>
        <v/>
      </c>
      <c r="AY104" s="14" t="str">
        <f>IF(AND(AY$2&gt;=Aufgaben!$B103,AY$2&lt;=Aufgaben!$C103,AY$2&gt;0,Aufgaben!$D103&gt;0),"X","")</f>
        <v/>
      </c>
      <c r="AZ104" s="14" t="str">
        <f>IF(AND(AZ$2&gt;=Aufgaben!$B103,AZ$2&lt;=Aufgaben!$C103,AZ$2&gt;0,Aufgaben!$D103&gt;0),"X","")</f>
        <v/>
      </c>
      <c r="BA104" s="14" t="str">
        <f>IF(AND(BA$2&gt;=Aufgaben!$B103,BA$2&lt;=Aufgaben!$C103,BA$2&gt;0,Aufgaben!$D103&gt;0),"X","")</f>
        <v/>
      </c>
      <c r="BB104" s="14" t="str">
        <f>IF(AND(BB$2&gt;=Aufgaben!$B103,BB$2&lt;=Aufgaben!$C103,BB$2&gt;0,Aufgaben!$D103&gt;0),"X","")</f>
        <v/>
      </c>
      <c r="BC104" s="14" t="str">
        <f>IF(AND(BC$2&gt;=Aufgaben!$B103,BC$2&lt;=Aufgaben!$C103,BC$2&gt;0,Aufgaben!$D103&gt;0),"X","")</f>
        <v/>
      </c>
      <c r="BD104" s="14" t="str">
        <f>IF(AND(BD$2&gt;=Aufgaben!$B103,BD$2&lt;=Aufgaben!$C103,BD$2&gt;0,Aufgaben!$D103&gt;0),"X","")</f>
        <v/>
      </c>
      <c r="BE104" s="14" t="str">
        <f>IF(AND(BE$2&gt;=Aufgaben!$B103,BE$2&lt;=Aufgaben!$C103,BE$2&gt;0,Aufgaben!$D103&gt;0),"X","")</f>
        <v/>
      </c>
      <c r="BF104" s="14" t="str">
        <f>IF(AND(BF$2&gt;=Aufgaben!$B103,BF$2&lt;=Aufgaben!$C103,BF$2&gt;0,Aufgaben!$D103&gt;0),"X","")</f>
        <v/>
      </c>
      <c r="BG104" s="14" t="str">
        <f>IF(AND(BG$2&gt;=Aufgaben!$B103,BG$2&lt;=Aufgaben!$C103,BG$2&gt;0,Aufgaben!$D103&gt;0),"X","")</f>
        <v/>
      </c>
      <c r="BH104" s="14" t="str">
        <f>IF(AND(BH$2&gt;=Aufgaben!$B103,BH$2&lt;=Aufgaben!$C103,BH$2&gt;0,Aufgaben!$D103&gt;0),"X","")</f>
        <v/>
      </c>
      <c r="BI104" s="14" t="str">
        <f>IF(AND(BI$2&gt;=Aufgaben!$B103,BI$2&lt;=Aufgaben!$C103,BI$2&gt;0,Aufgaben!$D103&gt;0),"X","")</f>
        <v/>
      </c>
      <c r="BJ104" s="14" t="str">
        <f>IF(AND(BJ$2&gt;=Aufgaben!$B103,BJ$2&lt;=Aufgaben!$C103,BJ$2&gt;0,Aufgaben!$D103&gt;0),"X","")</f>
        <v/>
      </c>
      <c r="BK104" s="14" t="str">
        <f>IF(AND(BK$2&gt;=Aufgaben!$B103,BK$2&lt;=Aufgaben!$C103,BK$2&gt;0,Aufgaben!$D103&gt;0),"X","")</f>
        <v/>
      </c>
      <c r="BL104" s="14" t="str">
        <f>IF(AND(BL$2&gt;=Aufgaben!$B103,BL$2&lt;=Aufgaben!$C103,BL$2&gt;0,Aufgaben!$D103&gt;0),"X","")</f>
        <v/>
      </c>
      <c r="BM104" s="14" t="str">
        <f>IF(AND(BM$2&gt;=Aufgaben!$B103,BM$2&lt;=Aufgaben!$C103,BM$2&gt;0,Aufgaben!$D103&gt;0),"X","")</f>
        <v/>
      </c>
      <c r="BN104" s="14" t="str">
        <f>IF(AND(BN$2&gt;=Aufgaben!$B103,BN$2&lt;=Aufgaben!$C103,BN$2&gt;0,Aufgaben!$D103&gt;0),"X","")</f>
        <v/>
      </c>
      <c r="BO104" s="14" t="str">
        <f>IF(AND(BO$2&gt;=Aufgaben!$B103,BO$2&lt;=Aufgaben!$C103,BO$2&gt;0,Aufgaben!$D103&gt;0),"X","")</f>
        <v/>
      </c>
      <c r="BP104" s="14" t="str">
        <f>IF(AND(BP$2&gt;=Aufgaben!$B103,BP$2&lt;=Aufgaben!$C103,BP$2&gt;0,Aufgaben!$D103&gt;0),"X","")</f>
        <v/>
      </c>
      <c r="BQ104" s="14" t="str">
        <f>IF(AND(BQ$2&gt;=Aufgaben!$B103,BQ$2&lt;=Aufgaben!$C103,BQ$2&gt;0,Aufgaben!$D103&gt;0),"X","")</f>
        <v/>
      </c>
      <c r="BR104" s="14" t="str">
        <f>IF(AND(BR$2&gt;=Aufgaben!$B103,BR$2&lt;=Aufgaben!$C103,BR$2&gt;0,Aufgaben!$D103&gt;0),"X","")</f>
        <v/>
      </c>
      <c r="BS104" s="14" t="str">
        <f>IF(AND(BS$2&gt;=Aufgaben!$B103,BS$2&lt;=Aufgaben!$C103,BS$2&gt;0,Aufgaben!$D103&gt;0),"X","")</f>
        <v/>
      </c>
      <c r="BT104" s="14" t="str">
        <f>IF(AND(BT$2&gt;=Aufgaben!$B103,BT$2&lt;=Aufgaben!$C103,BT$2&gt;0,Aufgaben!$D103&gt;0),"X","")</f>
        <v/>
      </c>
      <c r="BU104" s="14" t="str">
        <f>IF(AND(BU$2&gt;=Aufgaben!$B103,BU$2&lt;=Aufgaben!$C103,BU$2&gt;0,Aufgaben!$D103&gt;0),"X","")</f>
        <v/>
      </c>
      <c r="BV104" s="14" t="str">
        <f>IF(AND(BV$2&gt;=Aufgaben!$B103,BV$2&lt;=Aufgaben!$C103,BV$2&gt;0,Aufgaben!$D103&gt;0),"X","")</f>
        <v/>
      </c>
      <c r="BW104" s="14" t="str">
        <f>IF(AND(BW$2&gt;=Aufgaben!$B103,BW$2&lt;=Aufgaben!$C103,BW$2&gt;0),"X","")</f>
        <v/>
      </c>
      <c r="BX104" s="14" t="str">
        <f>IF(AND(BX$2&gt;=Aufgaben!$B103,BX$2&lt;=Aufgaben!$C103,BX$2&gt;0),"X","")</f>
        <v/>
      </c>
      <c r="BY104" s="14" t="str">
        <f>IF(AND(BY$2&gt;=Aufgaben!$B103,BY$2&lt;=Aufgaben!$C103,BY$2&gt;0),"X","")</f>
        <v/>
      </c>
      <c r="BZ104" s="14" t="str">
        <f>IF(AND(BZ$2&gt;=Aufgaben!$B103,BZ$2&lt;=Aufgaben!$C103,BZ$2&gt;0),"X","")</f>
        <v/>
      </c>
    </row>
    <row r="105" spans="1:78" x14ac:dyDescent="0.45">
      <c r="A105" s="26">
        <f>Aufgaben!A104</f>
        <v>0</v>
      </c>
      <c r="B105" s="14" t="str">
        <f>IF(AND(B$2&gt;=Aufgaben!$B104,B$2&lt;=Aufgaben!$C104,B$2&gt;0,Aufgaben!$D104&gt;0),"X","")</f>
        <v/>
      </c>
      <c r="C105" s="14" t="str">
        <f>IF(AND(C$2&gt;=Aufgaben!$B104,C$2&lt;=Aufgaben!$C104,C$2&gt;0,Aufgaben!$D104&gt;0),"X","")</f>
        <v/>
      </c>
      <c r="D105" s="14" t="str">
        <f>IF(AND(D$2&gt;=Aufgaben!$B104,D$2&lt;=Aufgaben!$C104,D$2&gt;0,Aufgaben!$D104&gt;0),"X","")</f>
        <v/>
      </c>
      <c r="E105" s="14" t="str">
        <f>IF(AND(E$2&gt;=Aufgaben!$B104,E$2&lt;=Aufgaben!$C104,E$2&gt;0,Aufgaben!$D104&gt;0),"X","")</f>
        <v/>
      </c>
      <c r="F105" s="14" t="str">
        <f>IF(AND(F$2&gt;=Aufgaben!$B104,F$2&lt;=Aufgaben!$C104,F$2&gt;0,Aufgaben!$D104&gt;0),"X","")</f>
        <v/>
      </c>
      <c r="G105" s="14" t="str">
        <f>IF(AND(G$2&gt;=Aufgaben!$B104,G$2&lt;=Aufgaben!$C104,G$2&gt;0,Aufgaben!$D104&gt;0),"X","")</f>
        <v/>
      </c>
      <c r="H105" s="14" t="str">
        <f>IF(AND(H$2&gt;=Aufgaben!$B104,H$2&lt;=Aufgaben!$C104,H$2&gt;0,Aufgaben!$D104&gt;0),"X","")</f>
        <v/>
      </c>
      <c r="I105" s="14" t="str">
        <f>IF(AND(I$2&gt;=Aufgaben!$B104,I$2&lt;=Aufgaben!$C104,I$2&gt;0,Aufgaben!$D104&gt;0),"X","")</f>
        <v/>
      </c>
      <c r="J105" s="14" t="str">
        <f>IF(AND(J$2&gt;=Aufgaben!$B104,J$2&lt;=Aufgaben!$C104,J$2&gt;0,Aufgaben!$D104&gt;0),"X","")</f>
        <v/>
      </c>
      <c r="K105" s="14" t="str">
        <f>IF(AND(K$2&gt;=Aufgaben!$B104,K$2&lt;=Aufgaben!$C104,K$2&gt;0,Aufgaben!$D104&gt;0),"X","")</f>
        <v/>
      </c>
      <c r="L105" s="14" t="str">
        <f>IF(AND(L$2&gt;=Aufgaben!$B104,L$2&lt;=Aufgaben!$C104,L$2&gt;0,Aufgaben!$D104&gt;0),"X","")</f>
        <v/>
      </c>
      <c r="M105" s="14" t="str">
        <f>IF(AND(M$2&gt;=Aufgaben!$B104,M$2&lt;=Aufgaben!$C104,M$2&gt;0,Aufgaben!$D104&gt;0),"X","")</f>
        <v/>
      </c>
      <c r="N105" s="14" t="str">
        <f>IF(AND(N$2&gt;=Aufgaben!$B104,N$2&lt;=Aufgaben!$C104,N$2&gt;0,Aufgaben!$D104&gt;0),"X","")</f>
        <v/>
      </c>
      <c r="O105" s="14" t="str">
        <f>IF(AND(O$2&gt;=Aufgaben!$B104,O$2&lt;=Aufgaben!$C104,O$2&gt;0,Aufgaben!$D104&gt;0),"X","")</f>
        <v/>
      </c>
      <c r="P105" s="14" t="str">
        <f>IF(AND(P$2&gt;=Aufgaben!$B104,P$2&lt;=Aufgaben!$C104,P$2&gt;0,Aufgaben!$D104&gt;0),"X","")</f>
        <v/>
      </c>
      <c r="Q105" s="14" t="str">
        <f>IF(AND(Q$2&gt;=Aufgaben!$B104,Q$2&lt;=Aufgaben!$C104,Q$2&gt;0,Aufgaben!$D104&gt;0),"X","")</f>
        <v/>
      </c>
      <c r="R105" s="14" t="str">
        <f>IF(AND(R$2&gt;=Aufgaben!$B104,R$2&lt;=Aufgaben!$C104,R$2&gt;0,Aufgaben!$D104&gt;0),"X","")</f>
        <v/>
      </c>
      <c r="S105" s="14" t="str">
        <f>IF(AND(S$2&gt;=Aufgaben!$B104,S$2&lt;=Aufgaben!$C104,S$2&gt;0,Aufgaben!$D104&gt;0),"X","")</f>
        <v/>
      </c>
      <c r="T105" s="14" t="str">
        <f>IF(AND(T$2&gt;=Aufgaben!$B104,T$2&lt;=Aufgaben!$C104,T$2&gt;0,Aufgaben!$D104&gt;0),"X","")</f>
        <v/>
      </c>
      <c r="U105" s="14" t="str">
        <f>IF(AND(U$2&gt;=Aufgaben!$B104,U$2&lt;=Aufgaben!$C104,U$2&gt;0,Aufgaben!$D104&gt;0),"X","")</f>
        <v/>
      </c>
      <c r="V105" s="14" t="str">
        <f>IF(AND(V$2&gt;=Aufgaben!$B104,V$2&lt;=Aufgaben!$C104,V$2&gt;0,Aufgaben!$D104&gt;0),"X","")</f>
        <v/>
      </c>
      <c r="W105" s="14" t="str">
        <f>IF(AND(W$2&gt;=Aufgaben!$B104,W$2&lt;=Aufgaben!$C104,W$2&gt;0,Aufgaben!$D104&gt;0),"X","")</f>
        <v/>
      </c>
      <c r="X105" s="14" t="str">
        <f>IF(AND(X$2&gt;=Aufgaben!$B104,X$2&lt;=Aufgaben!$C104,X$2&gt;0,Aufgaben!$D104&gt;0),"X","")</f>
        <v/>
      </c>
      <c r="Y105" s="14" t="str">
        <f>IF(AND(Y$2&gt;=Aufgaben!$B104,Y$2&lt;=Aufgaben!$C104,Y$2&gt;0,Aufgaben!$D104&gt;0),"X","")</f>
        <v/>
      </c>
      <c r="Z105" s="14" t="str">
        <f>IF(AND(Z$2&gt;=Aufgaben!$B104,Z$2&lt;=Aufgaben!$C104,Z$2&gt;0,Aufgaben!$D104&gt;0),"X","")</f>
        <v/>
      </c>
      <c r="AA105" s="14" t="str">
        <f>IF(AND(AA$2&gt;=Aufgaben!$B104,AA$2&lt;=Aufgaben!$C104,AA$2&gt;0,Aufgaben!$D104&gt;0),"X","")</f>
        <v/>
      </c>
      <c r="AB105" s="14" t="str">
        <f>IF(AND(AB$2&gt;=Aufgaben!$B104,AB$2&lt;=Aufgaben!$C104,AB$2&gt;0,Aufgaben!$D104&gt;0),"X","")</f>
        <v/>
      </c>
      <c r="AC105" s="14" t="str">
        <f>IF(AND(AC$2&gt;=Aufgaben!$B104,AC$2&lt;=Aufgaben!$C104,AC$2&gt;0,Aufgaben!$D104&gt;0),"X","")</f>
        <v/>
      </c>
      <c r="AD105" s="14" t="str">
        <f>IF(AND(AD$2&gt;=Aufgaben!$B104,AD$2&lt;=Aufgaben!$C104,AD$2&gt;0,Aufgaben!$D104&gt;0),"X","")</f>
        <v/>
      </c>
      <c r="AE105" s="14" t="str">
        <f>IF(AND(AE$2&gt;=Aufgaben!$B104,AE$2&lt;=Aufgaben!$C104,AE$2&gt;0,Aufgaben!$D104&gt;0),"X","")</f>
        <v/>
      </c>
      <c r="AF105" s="14" t="str">
        <f>IF(AND(AF$2&gt;=Aufgaben!$B104,AF$2&lt;=Aufgaben!$C104,AF$2&gt;0,Aufgaben!$D104&gt;0),"X","")</f>
        <v/>
      </c>
      <c r="AG105" s="14" t="str">
        <f>IF(AND(AG$2&gt;=Aufgaben!$B104,AG$2&lt;=Aufgaben!$C104,AG$2&gt;0,Aufgaben!$D104&gt;0),"X","")</f>
        <v/>
      </c>
      <c r="AH105" s="14" t="str">
        <f>IF(AND(AH$2&gt;=Aufgaben!$B104,AH$2&lt;=Aufgaben!$C104,AH$2&gt;0,Aufgaben!$D104&gt;0),"X","")</f>
        <v/>
      </c>
      <c r="AI105" s="14" t="str">
        <f>IF(AND(AI$2&gt;=Aufgaben!$B104,AI$2&lt;=Aufgaben!$C104,AI$2&gt;0,Aufgaben!$D104&gt;0),"X","")</f>
        <v/>
      </c>
      <c r="AJ105" s="14" t="str">
        <f>IF(AND(AJ$2&gt;=Aufgaben!$B104,AJ$2&lt;=Aufgaben!$C104,AJ$2&gt;0,Aufgaben!$D104&gt;0),"X","")</f>
        <v/>
      </c>
      <c r="AK105" s="14" t="str">
        <f>IF(AND(AK$2&gt;=Aufgaben!$B104,AK$2&lt;=Aufgaben!$C104,AK$2&gt;0,Aufgaben!$D104&gt;0),"X","")</f>
        <v/>
      </c>
      <c r="AL105" s="14" t="str">
        <f>IF(AND(AL$2&gt;=Aufgaben!$B104,AL$2&lt;=Aufgaben!$C104,AL$2&gt;0,Aufgaben!$D104&gt;0),"X","")</f>
        <v/>
      </c>
      <c r="AM105" s="14" t="str">
        <f>IF(AND(AM$2&gt;=Aufgaben!$B104,AM$2&lt;=Aufgaben!$C104,AM$2&gt;0,Aufgaben!$D104&gt;0),"X","")</f>
        <v/>
      </c>
      <c r="AN105" s="14" t="str">
        <f>IF(AND(AN$2&gt;=Aufgaben!$B104,AN$2&lt;=Aufgaben!$C104,AN$2&gt;0,Aufgaben!$D104&gt;0),"X","")</f>
        <v/>
      </c>
      <c r="AO105" s="14" t="str">
        <f>IF(AND(AO$2&gt;=Aufgaben!$B104,AO$2&lt;=Aufgaben!$C104,AO$2&gt;0,Aufgaben!$D104&gt;0),"X","")</f>
        <v/>
      </c>
      <c r="AP105" s="14" t="str">
        <f>IF(AND(AP$2&gt;=Aufgaben!$B104,AP$2&lt;=Aufgaben!$C104,AP$2&gt;0,Aufgaben!$D104&gt;0),"X","")</f>
        <v/>
      </c>
      <c r="AQ105" s="14" t="str">
        <f>IF(AND(AQ$2&gt;=Aufgaben!$B104,AQ$2&lt;=Aufgaben!$C104,AQ$2&gt;0,Aufgaben!$D104&gt;0),"X","")</f>
        <v/>
      </c>
      <c r="AR105" s="14" t="str">
        <f>IF(AND(AR$2&gt;=Aufgaben!$B104,AR$2&lt;=Aufgaben!$C104,AR$2&gt;0,Aufgaben!$D104&gt;0),"X","")</f>
        <v/>
      </c>
      <c r="AS105" s="14" t="str">
        <f>IF(AND(AS$2&gt;=Aufgaben!$B104,AS$2&lt;=Aufgaben!$C104,AS$2&gt;0,Aufgaben!$D104&gt;0),"X","")</f>
        <v/>
      </c>
      <c r="AT105" s="14" t="str">
        <f>IF(AND(AT$2&gt;=Aufgaben!$B104,AT$2&lt;=Aufgaben!$C104,AT$2&gt;0,Aufgaben!$D104&gt;0),"X","")</f>
        <v/>
      </c>
      <c r="AU105" s="14" t="str">
        <f>IF(AND(AU$2&gt;=Aufgaben!$B104,AU$2&lt;=Aufgaben!$C104,AU$2&gt;0,Aufgaben!$D104&gt;0),"X","")</f>
        <v/>
      </c>
      <c r="AV105" s="14" t="str">
        <f>IF(AND(AV$2&gt;=Aufgaben!$B104,AV$2&lt;=Aufgaben!$C104,AV$2&gt;0,Aufgaben!$D104&gt;0),"X","")</f>
        <v/>
      </c>
      <c r="AW105" s="14" t="str">
        <f>IF(AND(AW$2&gt;=Aufgaben!$B104,AW$2&lt;=Aufgaben!$C104,AW$2&gt;0,Aufgaben!$D104&gt;0),"X","")</f>
        <v/>
      </c>
      <c r="AX105" s="14" t="str">
        <f>IF(AND(AX$2&gt;=Aufgaben!$B104,AX$2&lt;=Aufgaben!$C104,AX$2&gt;0,Aufgaben!$D104&gt;0),"X","")</f>
        <v/>
      </c>
      <c r="AY105" s="14" t="str">
        <f>IF(AND(AY$2&gt;=Aufgaben!$B104,AY$2&lt;=Aufgaben!$C104,AY$2&gt;0,Aufgaben!$D104&gt;0),"X","")</f>
        <v/>
      </c>
      <c r="AZ105" s="14" t="str">
        <f>IF(AND(AZ$2&gt;=Aufgaben!$B104,AZ$2&lt;=Aufgaben!$C104,AZ$2&gt;0,Aufgaben!$D104&gt;0),"X","")</f>
        <v/>
      </c>
      <c r="BA105" s="14" t="str">
        <f>IF(AND(BA$2&gt;=Aufgaben!$B104,BA$2&lt;=Aufgaben!$C104,BA$2&gt;0,Aufgaben!$D104&gt;0),"X","")</f>
        <v/>
      </c>
      <c r="BB105" s="14" t="str">
        <f>IF(AND(BB$2&gt;=Aufgaben!$B104,BB$2&lt;=Aufgaben!$C104,BB$2&gt;0,Aufgaben!$D104&gt;0),"X","")</f>
        <v/>
      </c>
      <c r="BC105" s="14" t="str">
        <f>IF(AND(BC$2&gt;=Aufgaben!$B104,BC$2&lt;=Aufgaben!$C104,BC$2&gt;0,Aufgaben!$D104&gt;0),"X","")</f>
        <v/>
      </c>
      <c r="BD105" s="14" t="str">
        <f>IF(AND(BD$2&gt;=Aufgaben!$B104,BD$2&lt;=Aufgaben!$C104,BD$2&gt;0,Aufgaben!$D104&gt;0),"X","")</f>
        <v/>
      </c>
      <c r="BE105" s="14" t="str">
        <f>IF(AND(BE$2&gt;=Aufgaben!$B104,BE$2&lt;=Aufgaben!$C104,BE$2&gt;0,Aufgaben!$D104&gt;0),"X","")</f>
        <v/>
      </c>
      <c r="BF105" s="14" t="str">
        <f>IF(AND(BF$2&gt;=Aufgaben!$B104,BF$2&lt;=Aufgaben!$C104,BF$2&gt;0,Aufgaben!$D104&gt;0),"X","")</f>
        <v/>
      </c>
      <c r="BG105" s="14" t="str">
        <f>IF(AND(BG$2&gt;=Aufgaben!$B104,BG$2&lt;=Aufgaben!$C104,BG$2&gt;0,Aufgaben!$D104&gt;0),"X","")</f>
        <v/>
      </c>
      <c r="BH105" s="14" t="str">
        <f>IF(AND(BH$2&gt;=Aufgaben!$B104,BH$2&lt;=Aufgaben!$C104,BH$2&gt;0,Aufgaben!$D104&gt;0),"X","")</f>
        <v/>
      </c>
      <c r="BI105" s="14" t="str">
        <f>IF(AND(BI$2&gt;=Aufgaben!$B104,BI$2&lt;=Aufgaben!$C104,BI$2&gt;0,Aufgaben!$D104&gt;0),"X","")</f>
        <v/>
      </c>
      <c r="BJ105" s="14" t="str">
        <f>IF(AND(BJ$2&gt;=Aufgaben!$B104,BJ$2&lt;=Aufgaben!$C104,BJ$2&gt;0,Aufgaben!$D104&gt;0),"X","")</f>
        <v/>
      </c>
      <c r="BK105" s="14" t="str">
        <f>IF(AND(BK$2&gt;=Aufgaben!$B104,BK$2&lt;=Aufgaben!$C104,BK$2&gt;0,Aufgaben!$D104&gt;0),"X","")</f>
        <v/>
      </c>
      <c r="BL105" s="14" t="str">
        <f>IF(AND(BL$2&gt;=Aufgaben!$B104,BL$2&lt;=Aufgaben!$C104,BL$2&gt;0,Aufgaben!$D104&gt;0),"X","")</f>
        <v/>
      </c>
      <c r="BM105" s="14" t="str">
        <f>IF(AND(BM$2&gt;=Aufgaben!$B104,BM$2&lt;=Aufgaben!$C104,BM$2&gt;0,Aufgaben!$D104&gt;0),"X","")</f>
        <v/>
      </c>
      <c r="BN105" s="14" t="str">
        <f>IF(AND(BN$2&gt;=Aufgaben!$B104,BN$2&lt;=Aufgaben!$C104,BN$2&gt;0,Aufgaben!$D104&gt;0),"X","")</f>
        <v/>
      </c>
      <c r="BO105" s="14" t="str">
        <f>IF(AND(BO$2&gt;=Aufgaben!$B104,BO$2&lt;=Aufgaben!$C104,BO$2&gt;0,Aufgaben!$D104&gt;0),"X","")</f>
        <v/>
      </c>
      <c r="BP105" s="14" t="str">
        <f>IF(AND(BP$2&gt;=Aufgaben!$B104,BP$2&lt;=Aufgaben!$C104,BP$2&gt;0,Aufgaben!$D104&gt;0),"X","")</f>
        <v/>
      </c>
      <c r="BQ105" s="14" t="str">
        <f>IF(AND(BQ$2&gt;=Aufgaben!$B104,BQ$2&lt;=Aufgaben!$C104,BQ$2&gt;0,Aufgaben!$D104&gt;0),"X","")</f>
        <v/>
      </c>
      <c r="BR105" s="14" t="str">
        <f>IF(AND(BR$2&gt;=Aufgaben!$B104,BR$2&lt;=Aufgaben!$C104,BR$2&gt;0,Aufgaben!$D104&gt;0),"X","")</f>
        <v/>
      </c>
      <c r="BS105" s="14" t="str">
        <f>IF(AND(BS$2&gt;=Aufgaben!$B104,BS$2&lt;=Aufgaben!$C104,BS$2&gt;0,Aufgaben!$D104&gt;0),"X","")</f>
        <v/>
      </c>
      <c r="BT105" s="14" t="str">
        <f>IF(AND(BT$2&gt;=Aufgaben!$B104,BT$2&lt;=Aufgaben!$C104,BT$2&gt;0,Aufgaben!$D104&gt;0),"X","")</f>
        <v/>
      </c>
      <c r="BU105" s="14" t="str">
        <f>IF(AND(BU$2&gt;=Aufgaben!$B104,BU$2&lt;=Aufgaben!$C104,BU$2&gt;0,Aufgaben!$D104&gt;0),"X","")</f>
        <v/>
      </c>
      <c r="BV105" s="14" t="str">
        <f>IF(AND(BV$2&gt;=Aufgaben!$B104,BV$2&lt;=Aufgaben!$C104,BV$2&gt;0,Aufgaben!$D104&gt;0),"X","")</f>
        <v/>
      </c>
      <c r="BW105" s="14" t="str">
        <f>IF(AND(BW$2&gt;=Aufgaben!$B104,BW$2&lt;=Aufgaben!$C104,BW$2&gt;0),"X","")</f>
        <v/>
      </c>
      <c r="BX105" s="14" t="str">
        <f>IF(AND(BX$2&gt;=Aufgaben!$B104,BX$2&lt;=Aufgaben!$C104,BX$2&gt;0),"X","")</f>
        <v/>
      </c>
      <c r="BY105" s="14" t="str">
        <f>IF(AND(BY$2&gt;=Aufgaben!$B104,BY$2&lt;=Aufgaben!$C104,BY$2&gt;0),"X","")</f>
        <v/>
      </c>
      <c r="BZ105" s="14" t="str">
        <f>IF(AND(BZ$2&gt;=Aufgaben!$B104,BZ$2&lt;=Aufgaben!$C104,BZ$2&gt;0),"X","")</f>
        <v/>
      </c>
    </row>
    <row r="106" spans="1:78" x14ac:dyDescent="0.45">
      <c r="A106" s="26">
        <f>Aufgaben!A105</f>
        <v>0</v>
      </c>
      <c r="B106" s="14" t="str">
        <f>IF(AND(B$2&gt;=Aufgaben!$B105,B$2&lt;=Aufgaben!$C105,B$2&gt;0,Aufgaben!$D105&gt;0),"X","")</f>
        <v/>
      </c>
      <c r="C106" s="14" t="str">
        <f>IF(AND(C$2&gt;=Aufgaben!$B105,C$2&lt;=Aufgaben!$C105,C$2&gt;0,Aufgaben!$D105&gt;0),"X","")</f>
        <v/>
      </c>
      <c r="D106" s="14" t="str">
        <f>IF(AND(D$2&gt;=Aufgaben!$B105,D$2&lt;=Aufgaben!$C105,D$2&gt;0,Aufgaben!$D105&gt;0),"X","")</f>
        <v/>
      </c>
      <c r="E106" s="14" t="str">
        <f>IF(AND(E$2&gt;=Aufgaben!$B105,E$2&lt;=Aufgaben!$C105,E$2&gt;0,Aufgaben!$D105&gt;0),"X","")</f>
        <v/>
      </c>
      <c r="F106" s="14" t="str">
        <f>IF(AND(F$2&gt;=Aufgaben!$B105,F$2&lt;=Aufgaben!$C105,F$2&gt;0,Aufgaben!$D105&gt;0),"X","")</f>
        <v/>
      </c>
      <c r="G106" s="14" t="str">
        <f>IF(AND(G$2&gt;=Aufgaben!$B105,G$2&lt;=Aufgaben!$C105,G$2&gt;0,Aufgaben!$D105&gt;0),"X","")</f>
        <v/>
      </c>
      <c r="H106" s="14" t="str">
        <f>IF(AND(H$2&gt;=Aufgaben!$B105,H$2&lt;=Aufgaben!$C105,H$2&gt;0,Aufgaben!$D105&gt;0),"X","")</f>
        <v/>
      </c>
      <c r="I106" s="14" t="str">
        <f>IF(AND(I$2&gt;=Aufgaben!$B105,I$2&lt;=Aufgaben!$C105,I$2&gt;0,Aufgaben!$D105&gt;0),"X","")</f>
        <v/>
      </c>
      <c r="J106" s="14" t="str">
        <f>IF(AND(J$2&gt;=Aufgaben!$B105,J$2&lt;=Aufgaben!$C105,J$2&gt;0,Aufgaben!$D105&gt;0),"X","")</f>
        <v/>
      </c>
      <c r="K106" s="14" t="str">
        <f>IF(AND(K$2&gt;=Aufgaben!$B105,K$2&lt;=Aufgaben!$C105,K$2&gt;0,Aufgaben!$D105&gt;0),"X","")</f>
        <v/>
      </c>
      <c r="L106" s="14" t="str">
        <f>IF(AND(L$2&gt;=Aufgaben!$B105,L$2&lt;=Aufgaben!$C105,L$2&gt;0,Aufgaben!$D105&gt;0),"X","")</f>
        <v/>
      </c>
      <c r="M106" s="14" t="str">
        <f>IF(AND(M$2&gt;=Aufgaben!$B105,M$2&lt;=Aufgaben!$C105,M$2&gt;0,Aufgaben!$D105&gt;0),"X","")</f>
        <v/>
      </c>
      <c r="N106" s="14" t="str">
        <f>IF(AND(N$2&gt;=Aufgaben!$B105,N$2&lt;=Aufgaben!$C105,N$2&gt;0,Aufgaben!$D105&gt;0),"X","")</f>
        <v/>
      </c>
      <c r="O106" s="14" t="str">
        <f>IF(AND(O$2&gt;=Aufgaben!$B105,O$2&lt;=Aufgaben!$C105,O$2&gt;0,Aufgaben!$D105&gt;0),"X","")</f>
        <v/>
      </c>
      <c r="P106" s="14" t="str">
        <f>IF(AND(P$2&gt;=Aufgaben!$B105,P$2&lt;=Aufgaben!$C105,P$2&gt;0,Aufgaben!$D105&gt;0),"X","")</f>
        <v/>
      </c>
      <c r="Q106" s="14" t="str">
        <f>IF(AND(Q$2&gt;=Aufgaben!$B105,Q$2&lt;=Aufgaben!$C105,Q$2&gt;0,Aufgaben!$D105&gt;0),"X","")</f>
        <v/>
      </c>
      <c r="R106" s="14" t="str">
        <f>IF(AND(R$2&gt;=Aufgaben!$B105,R$2&lt;=Aufgaben!$C105,R$2&gt;0,Aufgaben!$D105&gt;0),"X","")</f>
        <v/>
      </c>
      <c r="S106" s="14" t="str">
        <f>IF(AND(S$2&gt;=Aufgaben!$B105,S$2&lt;=Aufgaben!$C105,S$2&gt;0,Aufgaben!$D105&gt;0),"X","")</f>
        <v/>
      </c>
      <c r="T106" s="14" t="str">
        <f>IF(AND(T$2&gt;=Aufgaben!$B105,T$2&lt;=Aufgaben!$C105,T$2&gt;0,Aufgaben!$D105&gt;0),"X","")</f>
        <v/>
      </c>
      <c r="U106" s="14" t="str">
        <f>IF(AND(U$2&gt;=Aufgaben!$B105,U$2&lt;=Aufgaben!$C105,U$2&gt;0,Aufgaben!$D105&gt;0),"X","")</f>
        <v/>
      </c>
      <c r="V106" s="14" t="str">
        <f>IF(AND(V$2&gt;=Aufgaben!$B105,V$2&lt;=Aufgaben!$C105,V$2&gt;0,Aufgaben!$D105&gt;0),"X","")</f>
        <v/>
      </c>
      <c r="W106" s="14" t="str">
        <f>IF(AND(W$2&gt;=Aufgaben!$B105,W$2&lt;=Aufgaben!$C105,W$2&gt;0,Aufgaben!$D105&gt;0),"X","")</f>
        <v/>
      </c>
      <c r="X106" s="14" t="str">
        <f>IF(AND(X$2&gt;=Aufgaben!$B105,X$2&lt;=Aufgaben!$C105,X$2&gt;0,Aufgaben!$D105&gt;0),"X","")</f>
        <v/>
      </c>
      <c r="Y106" s="14" t="str">
        <f>IF(AND(Y$2&gt;=Aufgaben!$B105,Y$2&lt;=Aufgaben!$C105,Y$2&gt;0,Aufgaben!$D105&gt;0),"X","")</f>
        <v/>
      </c>
      <c r="Z106" s="14" t="str">
        <f>IF(AND(Z$2&gt;=Aufgaben!$B105,Z$2&lt;=Aufgaben!$C105,Z$2&gt;0,Aufgaben!$D105&gt;0),"X","")</f>
        <v/>
      </c>
      <c r="AA106" s="14" t="str">
        <f>IF(AND(AA$2&gt;=Aufgaben!$B105,AA$2&lt;=Aufgaben!$C105,AA$2&gt;0,Aufgaben!$D105&gt;0),"X","")</f>
        <v/>
      </c>
      <c r="AB106" s="14" t="str">
        <f>IF(AND(AB$2&gt;=Aufgaben!$B105,AB$2&lt;=Aufgaben!$C105,AB$2&gt;0,Aufgaben!$D105&gt;0),"X","")</f>
        <v/>
      </c>
      <c r="AC106" s="14" t="str">
        <f>IF(AND(AC$2&gt;=Aufgaben!$B105,AC$2&lt;=Aufgaben!$C105,AC$2&gt;0,Aufgaben!$D105&gt;0),"X","")</f>
        <v/>
      </c>
      <c r="AD106" s="14" t="str">
        <f>IF(AND(AD$2&gt;=Aufgaben!$B105,AD$2&lt;=Aufgaben!$C105,AD$2&gt;0,Aufgaben!$D105&gt;0),"X","")</f>
        <v/>
      </c>
      <c r="AE106" s="14" t="str">
        <f>IF(AND(AE$2&gt;=Aufgaben!$B105,AE$2&lt;=Aufgaben!$C105,AE$2&gt;0,Aufgaben!$D105&gt;0),"X","")</f>
        <v/>
      </c>
      <c r="AF106" s="14" t="str">
        <f>IF(AND(AF$2&gt;=Aufgaben!$B105,AF$2&lt;=Aufgaben!$C105,AF$2&gt;0,Aufgaben!$D105&gt;0),"X","")</f>
        <v/>
      </c>
      <c r="AG106" s="14" t="str">
        <f>IF(AND(AG$2&gt;=Aufgaben!$B105,AG$2&lt;=Aufgaben!$C105,AG$2&gt;0,Aufgaben!$D105&gt;0),"X","")</f>
        <v/>
      </c>
      <c r="AH106" s="14" t="str">
        <f>IF(AND(AH$2&gt;=Aufgaben!$B105,AH$2&lt;=Aufgaben!$C105,AH$2&gt;0,Aufgaben!$D105&gt;0),"X","")</f>
        <v/>
      </c>
      <c r="AI106" s="14" t="str">
        <f>IF(AND(AI$2&gt;=Aufgaben!$B105,AI$2&lt;=Aufgaben!$C105,AI$2&gt;0,Aufgaben!$D105&gt;0),"X","")</f>
        <v/>
      </c>
      <c r="AJ106" s="14" t="str">
        <f>IF(AND(AJ$2&gt;=Aufgaben!$B105,AJ$2&lt;=Aufgaben!$C105,AJ$2&gt;0,Aufgaben!$D105&gt;0),"X","")</f>
        <v/>
      </c>
      <c r="AK106" s="14" t="str">
        <f>IF(AND(AK$2&gt;=Aufgaben!$B105,AK$2&lt;=Aufgaben!$C105,AK$2&gt;0,Aufgaben!$D105&gt;0),"X","")</f>
        <v/>
      </c>
      <c r="AL106" s="14" t="str">
        <f>IF(AND(AL$2&gt;=Aufgaben!$B105,AL$2&lt;=Aufgaben!$C105,AL$2&gt;0,Aufgaben!$D105&gt;0),"X","")</f>
        <v/>
      </c>
      <c r="AM106" s="14" t="str">
        <f>IF(AND(AM$2&gt;=Aufgaben!$B105,AM$2&lt;=Aufgaben!$C105,AM$2&gt;0,Aufgaben!$D105&gt;0),"X","")</f>
        <v/>
      </c>
      <c r="AN106" s="14" t="str">
        <f>IF(AND(AN$2&gt;=Aufgaben!$B105,AN$2&lt;=Aufgaben!$C105,AN$2&gt;0,Aufgaben!$D105&gt;0),"X","")</f>
        <v/>
      </c>
      <c r="AO106" s="14" t="str">
        <f>IF(AND(AO$2&gt;=Aufgaben!$B105,AO$2&lt;=Aufgaben!$C105,AO$2&gt;0,Aufgaben!$D105&gt;0),"X","")</f>
        <v/>
      </c>
      <c r="AP106" s="14" t="str">
        <f>IF(AND(AP$2&gt;=Aufgaben!$B105,AP$2&lt;=Aufgaben!$C105,AP$2&gt;0,Aufgaben!$D105&gt;0),"X","")</f>
        <v/>
      </c>
      <c r="AQ106" s="14" t="str">
        <f>IF(AND(AQ$2&gt;=Aufgaben!$B105,AQ$2&lt;=Aufgaben!$C105,AQ$2&gt;0,Aufgaben!$D105&gt;0),"X","")</f>
        <v/>
      </c>
      <c r="AR106" s="14" t="str">
        <f>IF(AND(AR$2&gt;=Aufgaben!$B105,AR$2&lt;=Aufgaben!$C105,AR$2&gt;0,Aufgaben!$D105&gt;0),"X","")</f>
        <v/>
      </c>
      <c r="AS106" s="14" t="str">
        <f>IF(AND(AS$2&gt;=Aufgaben!$B105,AS$2&lt;=Aufgaben!$C105,AS$2&gt;0,Aufgaben!$D105&gt;0),"X","")</f>
        <v/>
      </c>
      <c r="AT106" s="14" t="str">
        <f>IF(AND(AT$2&gt;=Aufgaben!$B105,AT$2&lt;=Aufgaben!$C105,AT$2&gt;0,Aufgaben!$D105&gt;0),"X","")</f>
        <v/>
      </c>
      <c r="AU106" s="14" t="str">
        <f>IF(AND(AU$2&gt;=Aufgaben!$B105,AU$2&lt;=Aufgaben!$C105,AU$2&gt;0,Aufgaben!$D105&gt;0),"X","")</f>
        <v/>
      </c>
      <c r="AV106" s="14" t="str">
        <f>IF(AND(AV$2&gt;=Aufgaben!$B105,AV$2&lt;=Aufgaben!$C105,AV$2&gt;0,Aufgaben!$D105&gt;0),"X","")</f>
        <v/>
      </c>
      <c r="AW106" s="14" t="str">
        <f>IF(AND(AW$2&gt;=Aufgaben!$B105,AW$2&lt;=Aufgaben!$C105,AW$2&gt;0,Aufgaben!$D105&gt;0),"X","")</f>
        <v/>
      </c>
      <c r="AX106" s="14" t="str">
        <f>IF(AND(AX$2&gt;=Aufgaben!$B105,AX$2&lt;=Aufgaben!$C105,AX$2&gt;0,Aufgaben!$D105&gt;0),"X","")</f>
        <v/>
      </c>
      <c r="AY106" s="14" t="str">
        <f>IF(AND(AY$2&gt;=Aufgaben!$B105,AY$2&lt;=Aufgaben!$C105,AY$2&gt;0,Aufgaben!$D105&gt;0),"X","")</f>
        <v/>
      </c>
      <c r="AZ106" s="14" t="str">
        <f>IF(AND(AZ$2&gt;=Aufgaben!$B105,AZ$2&lt;=Aufgaben!$C105,AZ$2&gt;0,Aufgaben!$D105&gt;0),"X","")</f>
        <v/>
      </c>
      <c r="BA106" s="14" t="str">
        <f>IF(AND(BA$2&gt;=Aufgaben!$B105,BA$2&lt;=Aufgaben!$C105,BA$2&gt;0,Aufgaben!$D105&gt;0),"X","")</f>
        <v/>
      </c>
      <c r="BB106" s="14" t="str">
        <f>IF(AND(BB$2&gt;=Aufgaben!$B105,BB$2&lt;=Aufgaben!$C105,BB$2&gt;0,Aufgaben!$D105&gt;0),"X","")</f>
        <v/>
      </c>
      <c r="BC106" s="14" t="str">
        <f>IF(AND(BC$2&gt;=Aufgaben!$B105,BC$2&lt;=Aufgaben!$C105,BC$2&gt;0,Aufgaben!$D105&gt;0),"X","")</f>
        <v/>
      </c>
      <c r="BD106" s="14" t="str">
        <f>IF(AND(BD$2&gt;=Aufgaben!$B105,BD$2&lt;=Aufgaben!$C105,BD$2&gt;0,Aufgaben!$D105&gt;0),"X","")</f>
        <v/>
      </c>
      <c r="BE106" s="14" t="str">
        <f>IF(AND(BE$2&gt;=Aufgaben!$B105,BE$2&lt;=Aufgaben!$C105,BE$2&gt;0,Aufgaben!$D105&gt;0),"X","")</f>
        <v/>
      </c>
      <c r="BF106" s="14" t="str">
        <f>IF(AND(BF$2&gt;=Aufgaben!$B105,BF$2&lt;=Aufgaben!$C105,BF$2&gt;0,Aufgaben!$D105&gt;0),"X","")</f>
        <v/>
      </c>
      <c r="BG106" s="14" t="str">
        <f>IF(AND(BG$2&gt;=Aufgaben!$B105,BG$2&lt;=Aufgaben!$C105,BG$2&gt;0,Aufgaben!$D105&gt;0),"X","")</f>
        <v/>
      </c>
      <c r="BH106" s="14" t="str">
        <f>IF(AND(BH$2&gt;=Aufgaben!$B105,BH$2&lt;=Aufgaben!$C105,BH$2&gt;0,Aufgaben!$D105&gt;0),"X","")</f>
        <v/>
      </c>
      <c r="BI106" s="14" t="str">
        <f>IF(AND(BI$2&gt;=Aufgaben!$B105,BI$2&lt;=Aufgaben!$C105,BI$2&gt;0,Aufgaben!$D105&gt;0),"X","")</f>
        <v/>
      </c>
      <c r="BJ106" s="14" t="str">
        <f>IF(AND(BJ$2&gt;=Aufgaben!$B105,BJ$2&lt;=Aufgaben!$C105,BJ$2&gt;0,Aufgaben!$D105&gt;0),"X","")</f>
        <v/>
      </c>
      <c r="BK106" s="14" t="str">
        <f>IF(AND(BK$2&gt;=Aufgaben!$B105,BK$2&lt;=Aufgaben!$C105,BK$2&gt;0,Aufgaben!$D105&gt;0),"X","")</f>
        <v/>
      </c>
      <c r="BL106" s="14" t="str">
        <f>IF(AND(BL$2&gt;=Aufgaben!$B105,BL$2&lt;=Aufgaben!$C105,BL$2&gt;0,Aufgaben!$D105&gt;0),"X","")</f>
        <v/>
      </c>
      <c r="BM106" s="14" t="str">
        <f>IF(AND(BM$2&gt;=Aufgaben!$B105,BM$2&lt;=Aufgaben!$C105,BM$2&gt;0,Aufgaben!$D105&gt;0),"X","")</f>
        <v/>
      </c>
      <c r="BN106" s="14" t="str">
        <f>IF(AND(BN$2&gt;=Aufgaben!$B105,BN$2&lt;=Aufgaben!$C105,BN$2&gt;0,Aufgaben!$D105&gt;0),"X","")</f>
        <v/>
      </c>
      <c r="BO106" s="14" t="str">
        <f>IF(AND(BO$2&gt;=Aufgaben!$B105,BO$2&lt;=Aufgaben!$C105,BO$2&gt;0,Aufgaben!$D105&gt;0),"X","")</f>
        <v/>
      </c>
      <c r="BP106" s="14" t="str">
        <f>IF(AND(BP$2&gt;=Aufgaben!$B105,BP$2&lt;=Aufgaben!$C105,BP$2&gt;0,Aufgaben!$D105&gt;0),"X","")</f>
        <v/>
      </c>
      <c r="BQ106" s="14" t="str">
        <f>IF(AND(BQ$2&gt;=Aufgaben!$B105,BQ$2&lt;=Aufgaben!$C105,BQ$2&gt;0,Aufgaben!$D105&gt;0),"X","")</f>
        <v/>
      </c>
      <c r="BR106" s="14" t="str">
        <f>IF(AND(BR$2&gt;=Aufgaben!$B105,BR$2&lt;=Aufgaben!$C105,BR$2&gt;0,Aufgaben!$D105&gt;0),"X","")</f>
        <v/>
      </c>
      <c r="BS106" s="14" t="str">
        <f>IF(AND(BS$2&gt;=Aufgaben!$B105,BS$2&lt;=Aufgaben!$C105,BS$2&gt;0,Aufgaben!$D105&gt;0),"X","")</f>
        <v/>
      </c>
      <c r="BT106" s="14" t="str">
        <f>IF(AND(BT$2&gt;=Aufgaben!$B105,BT$2&lt;=Aufgaben!$C105,BT$2&gt;0,Aufgaben!$D105&gt;0),"X","")</f>
        <v/>
      </c>
      <c r="BU106" s="14" t="str">
        <f>IF(AND(BU$2&gt;=Aufgaben!$B105,BU$2&lt;=Aufgaben!$C105,BU$2&gt;0,Aufgaben!$D105&gt;0),"X","")</f>
        <v/>
      </c>
      <c r="BV106" s="14" t="str">
        <f>IF(AND(BV$2&gt;=Aufgaben!$B105,BV$2&lt;=Aufgaben!$C105,BV$2&gt;0,Aufgaben!$D105&gt;0),"X","")</f>
        <v/>
      </c>
      <c r="BW106" s="14" t="str">
        <f>IF(AND(BW$2&gt;=Aufgaben!$B105,BW$2&lt;=Aufgaben!$C105,BW$2&gt;0),"X","")</f>
        <v/>
      </c>
      <c r="BX106" s="14" t="str">
        <f>IF(AND(BX$2&gt;=Aufgaben!$B105,BX$2&lt;=Aufgaben!$C105,BX$2&gt;0),"X","")</f>
        <v/>
      </c>
      <c r="BY106" s="14" t="str">
        <f>IF(AND(BY$2&gt;=Aufgaben!$B105,BY$2&lt;=Aufgaben!$C105,BY$2&gt;0),"X","")</f>
        <v/>
      </c>
      <c r="BZ106" s="14" t="str">
        <f>IF(AND(BZ$2&gt;=Aufgaben!$B105,BZ$2&lt;=Aufgaben!$C105,BZ$2&gt;0),"X","")</f>
        <v/>
      </c>
    </row>
    <row r="107" spans="1:78" x14ac:dyDescent="0.45">
      <c r="A107" s="26">
        <f>Aufgaben!A106</f>
        <v>0</v>
      </c>
      <c r="B107" s="14" t="str">
        <f>IF(AND(B$2&gt;=Aufgaben!$B106,B$2&lt;=Aufgaben!$C106,B$2&gt;0,Aufgaben!$D106&gt;0),"X","")</f>
        <v/>
      </c>
      <c r="C107" s="14" t="str">
        <f>IF(AND(C$2&gt;=Aufgaben!$B106,C$2&lt;=Aufgaben!$C106,C$2&gt;0,Aufgaben!$D106&gt;0),"X","")</f>
        <v/>
      </c>
      <c r="D107" s="14" t="str">
        <f>IF(AND(D$2&gt;=Aufgaben!$B106,D$2&lt;=Aufgaben!$C106,D$2&gt;0,Aufgaben!$D106&gt;0),"X","")</f>
        <v/>
      </c>
      <c r="E107" s="14" t="str">
        <f>IF(AND(E$2&gt;=Aufgaben!$B106,E$2&lt;=Aufgaben!$C106,E$2&gt;0,Aufgaben!$D106&gt;0),"X","")</f>
        <v/>
      </c>
      <c r="F107" s="14" t="str">
        <f>IF(AND(F$2&gt;=Aufgaben!$B106,F$2&lt;=Aufgaben!$C106,F$2&gt;0,Aufgaben!$D106&gt;0),"X","")</f>
        <v/>
      </c>
      <c r="G107" s="14" t="str">
        <f>IF(AND(G$2&gt;=Aufgaben!$B106,G$2&lt;=Aufgaben!$C106,G$2&gt;0,Aufgaben!$D106&gt;0),"X","")</f>
        <v/>
      </c>
      <c r="H107" s="14" t="str">
        <f>IF(AND(H$2&gt;=Aufgaben!$B106,H$2&lt;=Aufgaben!$C106,H$2&gt;0,Aufgaben!$D106&gt;0),"X","")</f>
        <v/>
      </c>
      <c r="I107" s="14" t="str">
        <f>IF(AND(I$2&gt;=Aufgaben!$B106,I$2&lt;=Aufgaben!$C106,I$2&gt;0,Aufgaben!$D106&gt;0),"X","")</f>
        <v/>
      </c>
      <c r="J107" s="14" t="str">
        <f>IF(AND(J$2&gt;=Aufgaben!$B106,J$2&lt;=Aufgaben!$C106,J$2&gt;0,Aufgaben!$D106&gt;0),"X","")</f>
        <v/>
      </c>
      <c r="K107" s="14" t="str">
        <f>IF(AND(K$2&gt;=Aufgaben!$B106,K$2&lt;=Aufgaben!$C106,K$2&gt;0,Aufgaben!$D106&gt;0),"X","")</f>
        <v/>
      </c>
      <c r="L107" s="14" t="str">
        <f>IF(AND(L$2&gt;=Aufgaben!$B106,L$2&lt;=Aufgaben!$C106,L$2&gt;0,Aufgaben!$D106&gt;0),"X","")</f>
        <v/>
      </c>
      <c r="M107" s="14" t="str">
        <f>IF(AND(M$2&gt;=Aufgaben!$B106,M$2&lt;=Aufgaben!$C106,M$2&gt;0,Aufgaben!$D106&gt;0),"X","")</f>
        <v/>
      </c>
      <c r="N107" s="14" t="str">
        <f>IF(AND(N$2&gt;=Aufgaben!$B106,N$2&lt;=Aufgaben!$C106,N$2&gt;0,Aufgaben!$D106&gt;0),"X","")</f>
        <v/>
      </c>
      <c r="O107" s="14" t="str">
        <f>IF(AND(O$2&gt;=Aufgaben!$B106,O$2&lt;=Aufgaben!$C106,O$2&gt;0,Aufgaben!$D106&gt;0),"X","")</f>
        <v/>
      </c>
      <c r="P107" s="14" t="str">
        <f>IF(AND(P$2&gt;=Aufgaben!$B106,P$2&lt;=Aufgaben!$C106,P$2&gt;0,Aufgaben!$D106&gt;0),"X","")</f>
        <v/>
      </c>
      <c r="Q107" s="14" t="str">
        <f>IF(AND(Q$2&gt;=Aufgaben!$B106,Q$2&lt;=Aufgaben!$C106,Q$2&gt;0,Aufgaben!$D106&gt;0),"X","")</f>
        <v/>
      </c>
      <c r="R107" s="14" t="str">
        <f>IF(AND(R$2&gt;=Aufgaben!$B106,R$2&lt;=Aufgaben!$C106,R$2&gt;0,Aufgaben!$D106&gt;0),"X","")</f>
        <v/>
      </c>
      <c r="S107" s="14" t="str">
        <f>IF(AND(S$2&gt;=Aufgaben!$B106,S$2&lt;=Aufgaben!$C106,S$2&gt;0,Aufgaben!$D106&gt;0),"X","")</f>
        <v/>
      </c>
      <c r="T107" s="14" t="str">
        <f>IF(AND(T$2&gt;=Aufgaben!$B106,T$2&lt;=Aufgaben!$C106,T$2&gt;0,Aufgaben!$D106&gt;0),"X","")</f>
        <v/>
      </c>
      <c r="U107" s="14" t="str">
        <f>IF(AND(U$2&gt;=Aufgaben!$B106,U$2&lt;=Aufgaben!$C106,U$2&gt;0,Aufgaben!$D106&gt;0),"X","")</f>
        <v/>
      </c>
      <c r="V107" s="14" t="str">
        <f>IF(AND(V$2&gt;=Aufgaben!$B106,V$2&lt;=Aufgaben!$C106,V$2&gt;0,Aufgaben!$D106&gt;0),"X","")</f>
        <v/>
      </c>
      <c r="W107" s="14" t="str">
        <f>IF(AND(W$2&gt;=Aufgaben!$B106,W$2&lt;=Aufgaben!$C106,W$2&gt;0,Aufgaben!$D106&gt;0),"X","")</f>
        <v/>
      </c>
      <c r="X107" s="14" t="str">
        <f>IF(AND(X$2&gt;=Aufgaben!$B106,X$2&lt;=Aufgaben!$C106,X$2&gt;0,Aufgaben!$D106&gt;0),"X","")</f>
        <v/>
      </c>
      <c r="Y107" s="14" t="str">
        <f>IF(AND(Y$2&gt;=Aufgaben!$B106,Y$2&lt;=Aufgaben!$C106,Y$2&gt;0,Aufgaben!$D106&gt;0),"X","")</f>
        <v/>
      </c>
      <c r="Z107" s="14" t="str">
        <f>IF(AND(Z$2&gt;=Aufgaben!$B106,Z$2&lt;=Aufgaben!$C106,Z$2&gt;0,Aufgaben!$D106&gt;0),"X","")</f>
        <v/>
      </c>
      <c r="AA107" s="14" t="str">
        <f>IF(AND(AA$2&gt;=Aufgaben!$B106,AA$2&lt;=Aufgaben!$C106,AA$2&gt;0,Aufgaben!$D106&gt;0),"X","")</f>
        <v/>
      </c>
      <c r="AB107" s="14" t="str">
        <f>IF(AND(AB$2&gt;=Aufgaben!$B106,AB$2&lt;=Aufgaben!$C106,AB$2&gt;0,Aufgaben!$D106&gt;0),"X","")</f>
        <v/>
      </c>
      <c r="AC107" s="14" t="str">
        <f>IF(AND(AC$2&gt;=Aufgaben!$B106,AC$2&lt;=Aufgaben!$C106,AC$2&gt;0,Aufgaben!$D106&gt;0),"X","")</f>
        <v/>
      </c>
      <c r="AD107" s="14" t="str">
        <f>IF(AND(AD$2&gt;=Aufgaben!$B106,AD$2&lt;=Aufgaben!$C106,AD$2&gt;0,Aufgaben!$D106&gt;0),"X","")</f>
        <v/>
      </c>
      <c r="AE107" s="14" t="str">
        <f>IF(AND(AE$2&gt;=Aufgaben!$B106,AE$2&lt;=Aufgaben!$C106,AE$2&gt;0,Aufgaben!$D106&gt;0),"X","")</f>
        <v/>
      </c>
      <c r="AF107" s="14" t="str">
        <f>IF(AND(AF$2&gt;=Aufgaben!$B106,AF$2&lt;=Aufgaben!$C106,AF$2&gt;0,Aufgaben!$D106&gt;0),"X","")</f>
        <v/>
      </c>
      <c r="AG107" s="14" t="str">
        <f>IF(AND(AG$2&gt;=Aufgaben!$B106,AG$2&lt;=Aufgaben!$C106,AG$2&gt;0,Aufgaben!$D106&gt;0),"X","")</f>
        <v/>
      </c>
      <c r="AH107" s="14" t="str">
        <f>IF(AND(AH$2&gt;=Aufgaben!$B106,AH$2&lt;=Aufgaben!$C106,AH$2&gt;0,Aufgaben!$D106&gt;0),"X","")</f>
        <v/>
      </c>
      <c r="AI107" s="14" t="str">
        <f>IF(AND(AI$2&gt;=Aufgaben!$B106,AI$2&lt;=Aufgaben!$C106,AI$2&gt;0,Aufgaben!$D106&gt;0),"X","")</f>
        <v/>
      </c>
      <c r="AJ107" s="14" t="str">
        <f>IF(AND(AJ$2&gt;=Aufgaben!$B106,AJ$2&lt;=Aufgaben!$C106,AJ$2&gt;0,Aufgaben!$D106&gt;0),"X","")</f>
        <v/>
      </c>
      <c r="AK107" s="14" t="str">
        <f>IF(AND(AK$2&gt;=Aufgaben!$B106,AK$2&lt;=Aufgaben!$C106,AK$2&gt;0,Aufgaben!$D106&gt;0),"X","")</f>
        <v/>
      </c>
      <c r="AL107" s="14" t="str">
        <f>IF(AND(AL$2&gt;=Aufgaben!$B106,AL$2&lt;=Aufgaben!$C106,AL$2&gt;0,Aufgaben!$D106&gt;0),"X","")</f>
        <v/>
      </c>
      <c r="AM107" s="14" t="str">
        <f>IF(AND(AM$2&gt;=Aufgaben!$B106,AM$2&lt;=Aufgaben!$C106,AM$2&gt;0,Aufgaben!$D106&gt;0),"X","")</f>
        <v/>
      </c>
      <c r="AN107" s="14" t="str">
        <f>IF(AND(AN$2&gt;=Aufgaben!$B106,AN$2&lt;=Aufgaben!$C106,AN$2&gt;0,Aufgaben!$D106&gt;0),"X","")</f>
        <v/>
      </c>
      <c r="AO107" s="14" t="str">
        <f>IF(AND(AO$2&gt;=Aufgaben!$B106,AO$2&lt;=Aufgaben!$C106,AO$2&gt;0,Aufgaben!$D106&gt;0),"X","")</f>
        <v/>
      </c>
      <c r="AP107" s="14" t="str">
        <f>IF(AND(AP$2&gt;=Aufgaben!$B106,AP$2&lt;=Aufgaben!$C106,AP$2&gt;0,Aufgaben!$D106&gt;0),"X","")</f>
        <v/>
      </c>
      <c r="AQ107" s="14" t="str">
        <f>IF(AND(AQ$2&gt;=Aufgaben!$B106,AQ$2&lt;=Aufgaben!$C106,AQ$2&gt;0,Aufgaben!$D106&gt;0),"X","")</f>
        <v/>
      </c>
      <c r="AR107" s="14" t="str">
        <f>IF(AND(AR$2&gt;=Aufgaben!$B106,AR$2&lt;=Aufgaben!$C106,AR$2&gt;0,Aufgaben!$D106&gt;0),"X","")</f>
        <v/>
      </c>
      <c r="AS107" s="14" t="str">
        <f>IF(AND(AS$2&gt;=Aufgaben!$B106,AS$2&lt;=Aufgaben!$C106,AS$2&gt;0,Aufgaben!$D106&gt;0),"X","")</f>
        <v/>
      </c>
      <c r="AT107" s="14" t="str">
        <f>IF(AND(AT$2&gt;=Aufgaben!$B106,AT$2&lt;=Aufgaben!$C106,AT$2&gt;0,Aufgaben!$D106&gt;0),"X","")</f>
        <v/>
      </c>
      <c r="AU107" s="14" t="str">
        <f>IF(AND(AU$2&gt;=Aufgaben!$B106,AU$2&lt;=Aufgaben!$C106,AU$2&gt;0,Aufgaben!$D106&gt;0),"X","")</f>
        <v/>
      </c>
      <c r="AV107" s="14" t="str">
        <f>IF(AND(AV$2&gt;=Aufgaben!$B106,AV$2&lt;=Aufgaben!$C106,AV$2&gt;0,Aufgaben!$D106&gt;0),"X","")</f>
        <v/>
      </c>
      <c r="AW107" s="14" t="str">
        <f>IF(AND(AW$2&gt;=Aufgaben!$B106,AW$2&lt;=Aufgaben!$C106,AW$2&gt;0,Aufgaben!$D106&gt;0),"X","")</f>
        <v/>
      </c>
      <c r="AX107" s="14" t="str">
        <f>IF(AND(AX$2&gt;=Aufgaben!$B106,AX$2&lt;=Aufgaben!$C106,AX$2&gt;0,Aufgaben!$D106&gt;0),"X","")</f>
        <v/>
      </c>
      <c r="AY107" s="14" t="str">
        <f>IF(AND(AY$2&gt;=Aufgaben!$B106,AY$2&lt;=Aufgaben!$C106,AY$2&gt;0,Aufgaben!$D106&gt;0),"X","")</f>
        <v/>
      </c>
      <c r="AZ107" s="14" t="str">
        <f>IF(AND(AZ$2&gt;=Aufgaben!$B106,AZ$2&lt;=Aufgaben!$C106,AZ$2&gt;0,Aufgaben!$D106&gt;0),"X","")</f>
        <v/>
      </c>
      <c r="BA107" s="14" t="str">
        <f>IF(AND(BA$2&gt;=Aufgaben!$B106,BA$2&lt;=Aufgaben!$C106,BA$2&gt;0,Aufgaben!$D106&gt;0),"X","")</f>
        <v/>
      </c>
      <c r="BB107" s="14" t="str">
        <f>IF(AND(BB$2&gt;=Aufgaben!$B106,BB$2&lt;=Aufgaben!$C106,BB$2&gt;0,Aufgaben!$D106&gt;0),"X","")</f>
        <v/>
      </c>
      <c r="BC107" s="14" t="str">
        <f>IF(AND(BC$2&gt;=Aufgaben!$B106,BC$2&lt;=Aufgaben!$C106,BC$2&gt;0,Aufgaben!$D106&gt;0),"X","")</f>
        <v/>
      </c>
      <c r="BD107" s="14" t="str">
        <f>IF(AND(BD$2&gt;=Aufgaben!$B106,BD$2&lt;=Aufgaben!$C106,BD$2&gt;0,Aufgaben!$D106&gt;0),"X","")</f>
        <v/>
      </c>
      <c r="BE107" s="14" t="str">
        <f>IF(AND(BE$2&gt;=Aufgaben!$B106,BE$2&lt;=Aufgaben!$C106,BE$2&gt;0,Aufgaben!$D106&gt;0),"X","")</f>
        <v/>
      </c>
      <c r="BF107" s="14" t="str">
        <f>IF(AND(BF$2&gt;=Aufgaben!$B106,BF$2&lt;=Aufgaben!$C106,BF$2&gt;0,Aufgaben!$D106&gt;0),"X","")</f>
        <v/>
      </c>
      <c r="BG107" s="14" t="str">
        <f>IF(AND(BG$2&gt;=Aufgaben!$B106,BG$2&lt;=Aufgaben!$C106,BG$2&gt;0,Aufgaben!$D106&gt;0),"X","")</f>
        <v/>
      </c>
      <c r="BH107" s="14" t="str">
        <f>IF(AND(BH$2&gt;=Aufgaben!$B106,BH$2&lt;=Aufgaben!$C106,BH$2&gt;0,Aufgaben!$D106&gt;0),"X","")</f>
        <v/>
      </c>
      <c r="BI107" s="14" t="str">
        <f>IF(AND(BI$2&gt;=Aufgaben!$B106,BI$2&lt;=Aufgaben!$C106,BI$2&gt;0,Aufgaben!$D106&gt;0),"X","")</f>
        <v/>
      </c>
      <c r="BJ107" s="14" t="str">
        <f>IF(AND(BJ$2&gt;=Aufgaben!$B106,BJ$2&lt;=Aufgaben!$C106,BJ$2&gt;0,Aufgaben!$D106&gt;0),"X","")</f>
        <v/>
      </c>
      <c r="BK107" s="14" t="str">
        <f>IF(AND(BK$2&gt;=Aufgaben!$B106,BK$2&lt;=Aufgaben!$C106,BK$2&gt;0,Aufgaben!$D106&gt;0),"X","")</f>
        <v/>
      </c>
      <c r="BL107" s="14" t="str">
        <f>IF(AND(BL$2&gt;=Aufgaben!$B106,BL$2&lt;=Aufgaben!$C106,BL$2&gt;0,Aufgaben!$D106&gt;0),"X","")</f>
        <v/>
      </c>
      <c r="BM107" s="14" t="str">
        <f>IF(AND(BM$2&gt;=Aufgaben!$B106,BM$2&lt;=Aufgaben!$C106,BM$2&gt;0,Aufgaben!$D106&gt;0),"X","")</f>
        <v/>
      </c>
      <c r="BN107" s="14" t="str">
        <f>IF(AND(BN$2&gt;=Aufgaben!$B106,BN$2&lt;=Aufgaben!$C106,BN$2&gt;0,Aufgaben!$D106&gt;0),"X","")</f>
        <v/>
      </c>
      <c r="BO107" s="14" t="str">
        <f>IF(AND(BO$2&gt;=Aufgaben!$B106,BO$2&lt;=Aufgaben!$C106,BO$2&gt;0,Aufgaben!$D106&gt;0),"X","")</f>
        <v/>
      </c>
      <c r="BP107" s="14" t="str">
        <f>IF(AND(BP$2&gt;=Aufgaben!$B106,BP$2&lt;=Aufgaben!$C106,BP$2&gt;0,Aufgaben!$D106&gt;0),"X","")</f>
        <v/>
      </c>
      <c r="BQ107" s="14" t="str">
        <f>IF(AND(BQ$2&gt;=Aufgaben!$B106,BQ$2&lt;=Aufgaben!$C106,BQ$2&gt;0,Aufgaben!$D106&gt;0),"X","")</f>
        <v/>
      </c>
      <c r="BR107" s="14" t="str">
        <f>IF(AND(BR$2&gt;=Aufgaben!$B106,BR$2&lt;=Aufgaben!$C106,BR$2&gt;0,Aufgaben!$D106&gt;0),"X","")</f>
        <v/>
      </c>
      <c r="BS107" s="14" t="str">
        <f>IF(AND(BS$2&gt;=Aufgaben!$B106,BS$2&lt;=Aufgaben!$C106,BS$2&gt;0,Aufgaben!$D106&gt;0),"X","")</f>
        <v/>
      </c>
      <c r="BT107" s="14" t="str">
        <f>IF(AND(BT$2&gt;=Aufgaben!$B106,BT$2&lt;=Aufgaben!$C106,BT$2&gt;0,Aufgaben!$D106&gt;0),"X","")</f>
        <v/>
      </c>
      <c r="BU107" s="14" t="str">
        <f>IF(AND(BU$2&gt;=Aufgaben!$B106,BU$2&lt;=Aufgaben!$C106,BU$2&gt;0,Aufgaben!$D106&gt;0),"X","")</f>
        <v/>
      </c>
      <c r="BV107" s="14" t="str">
        <f>IF(AND(BV$2&gt;=Aufgaben!$B106,BV$2&lt;=Aufgaben!$C106,BV$2&gt;0,Aufgaben!$D106&gt;0),"X","")</f>
        <v/>
      </c>
      <c r="BW107" s="14" t="str">
        <f>IF(AND(BW$2&gt;=Aufgaben!$B106,BW$2&lt;=Aufgaben!$C106,BW$2&gt;0),"X","")</f>
        <v/>
      </c>
      <c r="BX107" s="14" t="str">
        <f>IF(AND(BX$2&gt;=Aufgaben!$B106,BX$2&lt;=Aufgaben!$C106,BX$2&gt;0),"X","")</f>
        <v/>
      </c>
      <c r="BY107" s="14" t="str">
        <f>IF(AND(BY$2&gt;=Aufgaben!$B106,BY$2&lt;=Aufgaben!$C106,BY$2&gt;0),"X","")</f>
        <v/>
      </c>
      <c r="BZ107" s="14" t="str">
        <f>IF(AND(BZ$2&gt;=Aufgaben!$B106,BZ$2&lt;=Aufgaben!$C106,BZ$2&gt;0),"X","")</f>
        <v/>
      </c>
    </row>
    <row r="108" spans="1:78" x14ac:dyDescent="0.45">
      <c r="A108" s="26">
        <f>Aufgaben!A107</f>
        <v>0</v>
      </c>
      <c r="B108" s="14" t="str">
        <f>IF(AND(B$2&gt;=Aufgaben!$B107,B$2&lt;=Aufgaben!$C107,B$2&gt;0,Aufgaben!$D107&gt;0),"X","")</f>
        <v/>
      </c>
      <c r="C108" s="14" t="str">
        <f>IF(AND(C$2&gt;=Aufgaben!$B107,C$2&lt;=Aufgaben!$C107,C$2&gt;0,Aufgaben!$D107&gt;0),"X","")</f>
        <v/>
      </c>
      <c r="D108" s="14" t="str">
        <f>IF(AND(D$2&gt;=Aufgaben!$B107,D$2&lt;=Aufgaben!$C107,D$2&gt;0,Aufgaben!$D107&gt;0),"X","")</f>
        <v/>
      </c>
      <c r="E108" s="14" t="str">
        <f>IF(AND(E$2&gt;=Aufgaben!$B107,E$2&lt;=Aufgaben!$C107,E$2&gt;0,Aufgaben!$D107&gt;0),"X","")</f>
        <v/>
      </c>
      <c r="F108" s="14" t="str">
        <f>IF(AND(F$2&gt;=Aufgaben!$B107,F$2&lt;=Aufgaben!$C107,F$2&gt;0,Aufgaben!$D107&gt;0),"X","")</f>
        <v/>
      </c>
      <c r="G108" s="14" t="str">
        <f>IF(AND(G$2&gt;=Aufgaben!$B107,G$2&lt;=Aufgaben!$C107,G$2&gt;0,Aufgaben!$D107&gt;0),"X","")</f>
        <v/>
      </c>
      <c r="H108" s="14" t="str">
        <f>IF(AND(H$2&gt;=Aufgaben!$B107,H$2&lt;=Aufgaben!$C107,H$2&gt;0,Aufgaben!$D107&gt;0),"X","")</f>
        <v/>
      </c>
      <c r="I108" s="14" t="str">
        <f>IF(AND(I$2&gt;=Aufgaben!$B107,I$2&lt;=Aufgaben!$C107,I$2&gt;0,Aufgaben!$D107&gt;0),"X","")</f>
        <v/>
      </c>
      <c r="J108" s="14" t="str">
        <f>IF(AND(J$2&gt;=Aufgaben!$B107,J$2&lt;=Aufgaben!$C107,J$2&gt;0,Aufgaben!$D107&gt;0),"X","")</f>
        <v/>
      </c>
      <c r="K108" s="14" t="str">
        <f>IF(AND(K$2&gt;=Aufgaben!$B107,K$2&lt;=Aufgaben!$C107,K$2&gt;0,Aufgaben!$D107&gt;0),"X","")</f>
        <v/>
      </c>
      <c r="L108" s="14" t="str">
        <f>IF(AND(L$2&gt;=Aufgaben!$B107,L$2&lt;=Aufgaben!$C107,L$2&gt;0,Aufgaben!$D107&gt;0),"X","")</f>
        <v/>
      </c>
      <c r="M108" s="14" t="str">
        <f>IF(AND(M$2&gt;=Aufgaben!$B107,M$2&lt;=Aufgaben!$C107,M$2&gt;0,Aufgaben!$D107&gt;0),"X","")</f>
        <v/>
      </c>
      <c r="N108" s="14" t="str">
        <f>IF(AND(N$2&gt;=Aufgaben!$B107,N$2&lt;=Aufgaben!$C107,N$2&gt;0,Aufgaben!$D107&gt;0),"X","")</f>
        <v/>
      </c>
      <c r="O108" s="14" t="str">
        <f>IF(AND(O$2&gt;=Aufgaben!$B107,O$2&lt;=Aufgaben!$C107,O$2&gt;0,Aufgaben!$D107&gt;0),"X","")</f>
        <v/>
      </c>
      <c r="P108" s="14" t="str">
        <f>IF(AND(P$2&gt;=Aufgaben!$B107,P$2&lt;=Aufgaben!$C107,P$2&gt;0,Aufgaben!$D107&gt;0),"X","")</f>
        <v/>
      </c>
      <c r="Q108" s="14" t="str">
        <f>IF(AND(Q$2&gt;=Aufgaben!$B107,Q$2&lt;=Aufgaben!$C107,Q$2&gt;0,Aufgaben!$D107&gt;0),"X","")</f>
        <v/>
      </c>
      <c r="R108" s="14" t="str">
        <f>IF(AND(R$2&gt;=Aufgaben!$B107,R$2&lt;=Aufgaben!$C107,R$2&gt;0,Aufgaben!$D107&gt;0),"X","")</f>
        <v/>
      </c>
      <c r="S108" s="14" t="str">
        <f>IF(AND(S$2&gt;=Aufgaben!$B107,S$2&lt;=Aufgaben!$C107,S$2&gt;0,Aufgaben!$D107&gt;0),"X","")</f>
        <v/>
      </c>
      <c r="T108" s="14" t="str">
        <f>IF(AND(T$2&gt;=Aufgaben!$B107,T$2&lt;=Aufgaben!$C107,T$2&gt;0,Aufgaben!$D107&gt;0),"X","")</f>
        <v/>
      </c>
      <c r="U108" s="14" t="str">
        <f>IF(AND(U$2&gt;=Aufgaben!$B107,U$2&lt;=Aufgaben!$C107,U$2&gt;0,Aufgaben!$D107&gt;0),"X","")</f>
        <v/>
      </c>
      <c r="V108" s="14" t="str">
        <f>IF(AND(V$2&gt;=Aufgaben!$B107,V$2&lt;=Aufgaben!$C107,V$2&gt;0,Aufgaben!$D107&gt;0),"X","")</f>
        <v/>
      </c>
      <c r="W108" s="14" t="str">
        <f>IF(AND(W$2&gt;=Aufgaben!$B107,W$2&lt;=Aufgaben!$C107,W$2&gt;0,Aufgaben!$D107&gt;0),"X","")</f>
        <v/>
      </c>
      <c r="X108" s="14" t="str">
        <f>IF(AND(X$2&gt;=Aufgaben!$B107,X$2&lt;=Aufgaben!$C107,X$2&gt;0,Aufgaben!$D107&gt;0),"X","")</f>
        <v/>
      </c>
      <c r="Y108" s="14" t="str">
        <f>IF(AND(Y$2&gt;=Aufgaben!$B107,Y$2&lt;=Aufgaben!$C107,Y$2&gt;0,Aufgaben!$D107&gt;0),"X","")</f>
        <v/>
      </c>
      <c r="Z108" s="14" t="str">
        <f>IF(AND(Z$2&gt;=Aufgaben!$B107,Z$2&lt;=Aufgaben!$C107,Z$2&gt;0,Aufgaben!$D107&gt;0),"X","")</f>
        <v/>
      </c>
      <c r="AA108" s="14" t="str">
        <f>IF(AND(AA$2&gt;=Aufgaben!$B107,AA$2&lt;=Aufgaben!$C107,AA$2&gt;0,Aufgaben!$D107&gt;0),"X","")</f>
        <v/>
      </c>
      <c r="AB108" s="14" t="str">
        <f>IF(AND(AB$2&gt;=Aufgaben!$B107,AB$2&lt;=Aufgaben!$C107,AB$2&gt;0,Aufgaben!$D107&gt;0),"X","")</f>
        <v/>
      </c>
      <c r="AC108" s="14" t="str">
        <f>IF(AND(AC$2&gt;=Aufgaben!$B107,AC$2&lt;=Aufgaben!$C107,AC$2&gt;0,Aufgaben!$D107&gt;0),"X","")</f>
        <v/>
      </c>
      <c r="AD108" s="14" t="str">
        <f>IF(AND(AD$2&gt;=Aufgaben!$B107,AD$2&lt;=Aufgaben!$C107,AD$2&gt;0,Aufgaben!$D107&gt;0),"X","")</f>
        <v/>
      </c>
      <c r="AE108" s="14" t="str">
        <f>IF(AND(AE$2&gt;=Aufgaben!$B107,AE$2&lt;=Aufgaben!$C107,AE$2&gt;0,Aufgaben!$D107&gt;0),"X","")</f>
        <v/>
      </c>
      <c r="AF108" s="14" t="str">
        <f>IF(AND(AF$2&gt;=Aufgaben!$B107,AF$2&lt;=Aufgaben!$C107,AF$2&gt;0,Aufgaben!$D107&gt;0),"X","")</f>
        <v/>
      </c>
      <c r="AG108" s="14" t="str">
        <f>IF(AND(AG$2&gt;=Aufgaben!$B107,AG$2&lt;=Aufgaben!$C107,AG$2&gt;0,Aufgaben!$D107&gt;0),"X","")</f>
        <v/>
      </c>
      <c r="AH108" s="14" t="str">
        <f>IF(AND(AH$2&gt;=Aufgaben!$B107,AH$2&lt;=Aufgaben!$C107,AH$2&gt;0,Aufgaben!$D107&gt;0),"X","")</f>
        <v/>
      </c>
      <c r="AI108" s="14" t="str">
        <f>IF(AND(AI$2&gt;=Aufgaben!$B107,AI$2&lt;=Aufgaben!$C107,AI$2&gt;0,Aufgaben!$D107&gt;0),"X","")</f>
        <v/>
      </c>
      <c r="AJ108" s="14" t="str">
        <f>IF(AND(AJ$2&gt;=Aufgaben!$B107,AJ$2&lt;=Aufgaben!$C107,AJ$2&gt;0,Aufgaben!$D107&gt;0),"X","")</f>
        <v/>
      </c>
      <c r="AK108" s="14" t="str">
        <f>IF(AND(AK$2&gt;=Aufgaben!$B107,AK$2&lt;=Aufgaben!$C107,AK$2&gt;0,Aufgaben!$D107&gt;0),"X","")</f>
        <v/>
      </c>
      <c r="AL108" s="14" t="str">
        <f>IF(AND(AL$2&gt;=Aufgaben!$B107,AL$2&lt;=Aufgaben!$C107,AL$2&gt;0,Aufgaben!$D107&gt;0),"X","")</f>
        <v/>
      </c>
      <c r="AM108" s="14" t="str">
        <f>IF(AND(AM$2&gt;=Aufgaben!$B107,AM$2&lt;=Aufgaben!$C107,AM$2&gt;0,Aufgaben!$D107&gt;0),"X","")</f>
        <v/>
      </c>
      <c r="AN108" s="14" t="str">
        <f>IF(AND(AN$2&gt;=Aufgaben!$B107,AN$2&lt;=Aufgaben!$C107,AN$2&gt;0,Aufgaben!$D107&gt;0),"X","")</f>
        <v/>
      </c>
      <c r="AO108" s="14" t="str">
        <f>IF(AND(AO$2&gt;=Aufgaben!$B107,AO$2&lt;=Aufgaben!$C107,AO$2&gt;0,Aufgaben!$D107&gt;0),"X","")</f>
        <v/>
      </c>
      <c r="AP108" s="14" t="str">
        <f>IF(AND(AP$2&gt;=Aufgaben!$B107,AP$2&lt;=Aufgaben!$C107,AP$2&gt;0,Aufgaben!$D107&gt;0),"X","")</f>
        <v/>
      </c>
      <c r="AQ108" s="14" t="str">
        <f>IF(AND(AQ$2&gt;=Aufgaben!$B107,AQ$2&lt;=Aufgaben!$C107,AQ$2&gt;0,Aufgaben!$D107&gt;0),"X","")</f>
        <v/>
      </c>
      <c r="AR108" s="14" t="str">
        <f>IF(AND(AR$2&gt;=Aufgaben!$B107,AR$2&lt;=Aufgaben!$C107,AR$2&gt;0,Aufgaben!$D107&gt;0),"X","")</f>
        <v/>
      </c>
      <c r="AS108" s="14" t="str">
        <f>IF(AND(AS$2&gt;=Aufgaben!$B107,AS$2&lt;=Aufgaben!$C107,AS$2&gt;0,Aufgaben!$D107&gt;0),"X","")</f>
        <v/>
      </c>
      <c r="AT108" s="14" t="str">
        <f>IF(AND(AT$2&gt;=Aufgaben!$B107,AT$2&lt;=Aufgaben!$C107,AT$2&gt;0,Aufgaben!$D107&gt;0),"X","")</f>
        <v/>
      </c>
      <c r="AU108" s="14" t="str">
        <f>IF(AND(AU$2&gt;=Aufgaben!$B107,AU$2&lt;=Aufgaben!$C107,AU$2&gt;0,Aufgaben!$D107&gt;0),"X","")</f>
        <v/>
      </c>
      <c r="AV108" s="14" t="str">
        <f>IF(AND(AV$2&gt;=Aufgaben!$B107,AV$2&lt;=Aufgaben!$C107,AV$2&gt;0,Aufgaben!$D107&gt;0),"X","")</f>
        <v/>
      </c>
      <c r="AW108" s="14" t="str">
        <f>IF(AND(AW$2&gt;=Aufgaben!$B107,AW$2&lt;=Aufgaben!$C107,AW$2&gt;0,Aufgaben!$D107&gt;0),"X","")</f>
        <v/>
      </c>
      <c r="AX108" s="14" t="str">
        <f>IF(AND(AX$2&gt;=Aufgaben!$B107,AX$2&lt;=Aufgaben!$C107,AX$2&gt;0,Aufgaben!$D107&gt;0),"X","")</f>
        <v/>
      </c>
      <c r="AY108" s="14" t="str">
        <f>IF(AND(AY$2&gt;=Aufgaben!$B107,AY$2&lt;=Aufgaben!$C107,AY$2&gt;0,Aufgaben!$D107&gt;0),"X","")</f>
        <v/>
      </c>
      <c r="AZ108" s="14" t="str">
        <f>IF(AND(AZ$2&gt;=Aufgaben!$B107,AZ$2&lt;=Aufgaben!$C107,AZ$2&gt;0,Aufgaben!$D107&gt;0),"X","")</f>
        <v/>
      </c>
      <c r="BA108" s="14" t="str">
        <f>IF(AND(BA$2&gt;=Aufgaben!$B107,BA$2&lt;=Aufgaben!$C107,BA$2&gt;0,Aufgaben!$D107&gt;0),"X","")</f>
        <v/>
      </c>
      <c r="BB108" s="14" t="str">
        <f>IF(AND(BB$2&gt;=Aufgaben!$B107,BB$2&lt;=Aufgaben!$C107,BB$2&gt;0,Aufgaben!$D107&gt;0),"X","")</f>
        <v/>
      </c>
      <c r="BC108" s="14" t="str">
        <f>IF(AND(BC$2&gt;=Aufgaben!$B107,BC$2&lt;=Aufgaben!$C107,BC$2&gt;0,Aufgaben!$D107&gt;0),"X","")</f>
        <v/>
      </c>
      <c r="BD108" s="14" t="str">
        <f>IF(AND(BD$2&gt;=Aufgaben!$B107,BD$2&lt;=Aufgaben!$C107,BD$2&gt;0,Aufgaben!$D107&gt;0),"X","")</f>
        <v/>
      </c>
      <c r="BE108" s="14" t="str">
        <f>IF(AND(BE$2&gt;=Aufgaben!$B107,BE$2&lt;=Aufgaben!$C107,BE$2&gt;0,Aufgaben!$D107&gt;0),"X","")</f>
        <v/>
      </c>
      <c r="BF108" s="14" t="str">
        <f>IF(AND(BF$2&gt;=Aufgaben!$B107,BF$2&lt;=Aufgaben!$C107,BF$2&gt;0,Aufgaben!$D107&gt;0),"X","")</f>
        <v/>
      </c>
      <c r="BG108" s="14" t="str">
        <f>IF(AND(BG$2&gt;=Aufgaben!$B107,BG$2&lt;=Aufgaben!$C107,BG$2&gt;0,Aufgaben!$D107&gt;0),"X","")</f>
        <v/>
      </c>
      <c r="BH108" s="14" t="str">
        <f>IF(AND(BH$2&gt;=Aufgaben!$B107,BH$2&lt;=Aufgaben!$C107,BH$2&gt;0,Aufgaben!$D107&gt;0),"X","")</f>
        <v/>
      </c>
      <c r="BI108" s="14" t="str">
        <f>IF(AND(BI$2&gt;=Aufgaben!$B107,BI$2&lt;=Aufgaben!$C107,BI$2&gt;0,Aufgaben!$D107&gt;0),"X","")</f>
        <v/>
      </c>
      <c r="BJ108" s="14" t="str">
        <f>IF(AND(BJ$2&gt;=Aufgaben!$B107,BJ$2&lt;=Aufgaben!$C107,BJ$2&gt;0,Aufgaben!$D107&gt;0),"X","")</f>
        <v/>
      </c>
      <c r="BK108" s="14" t="str">
        <f>IF(AND(BK$2&gt;=Aufgaben!$B107,BK$2&lt;=Aufgaben!$C107,BK$2&gt;0,Aufgaben!$D107&gt;0),"X","")</f>
        <v/>
      </c>
      <c r="BL108" s="14" t="str">
        <f>IF(AND(BL$2&gt;=Aufgaben!$B107,BL$2&lt;=Aufgaben!$C107,BL$2&gt;0,Aufgaben!$D107&gt;0),"X","")</f>
        <v/>
      </c>
      <c r="BM108" s="14" t="str">
        <f>IF(AND(BM$2&gt;=Aufgaben!$B107,BM$2&lt;=Aufgaben!$C107,BM$2&gt;0,Aufgaben!$D107&gt;0),"X","")</f>
        <v/>
      </c>
      <c r="BN108" s="14" t="str">
        <f>IF(AND(BN$2&gt;=Aufgaben!$B107,BN$2&lt;=Aufgaben!$C107,BN$2&gt;0,Aufgaben!$D107&gt;0),"X","")</f>
        <v/>
      </c>
      <c r="BO108" s="14" t="str">
        <f>IF(AND(BO$2&gt;=Aufgaben!$B107,BO$2&lt;=Aufgaben!$C107,BO$2&gt;0,Aufgaben!$D107&gt;0),"X","")</f>
        <v/>
      </c>
      <c r="BP108" s="14" t="str">
        <f>IF(AND(BP$2&gt;=Aufgaben!$B107,BP$2&lt;=Aufgaben!$C107,BP$2&gt;0,Aufgaben!$D107&gt;0),"X","")</f>
        <v/>
      </c>
      <c r="BQ108" s="14" t="str">
        <f>IF(AND(BQ$2&gt;=Aufgaben!$B107,BQ$2&lt;=Aufgaben!$C107,BQ$2&gt;0,Aufgaben!$D107&gt;0),"X","")</f>
        <v/>
      </c>
      <c r="BR108" s="14" t="str">
        <f>IF(AND(BR$2&gt;=Aufgaben!$B107,BR$2&lt;=Aufgaben!$C107,BR$2&gt;0,Aufgaben!$D107&gt;0),"X","")</f>
        <v/>
      </c>
      <c r="BS108" s="14" t="str">
        <f>IF(AND(BS$2&gt;=Aufgaben!$B107,BS$2&lt;=Aufgaben!$C107,BS$2&gt;0,Aufgaben!$D107&gt;0),"X","")</f>
        <v/>
      </c>
      <c r="BT108" s="14" t="str">
        <f>IF(AND(BT$2&gt;=Aufgaben!$B107,BT$2&lt;=Aufgaben!$C107,BT$2&gt;0,Aufgaben!$D107&gt;0),"X","")</f>
        <v/>
      </c>
      <c r="BU108" s="14" t="str">
        <f>IF(AND(BU$2&gt;=Aufgaben!$B107,BU$2&lt;=Aufgaben!$C107,BU$2&gt;0,Aufgaben!$D107&gt;0),"X","")</f>
        <v/>
      </c>
      <c r="BV108" s="14" t="str">
        <f>IF(AND(BV$2&gt;=Aufgaben!$B107,BV$2&lt;=Aufgaben!$C107,BV$2&gt;0,Aufgaben!$D107&gt;0),"X","")</f>
        <v/>
      </c>
      <c r="BW108" s="14" t="str">
        <f>IF(AND(BW$2&gt;=Aufgaben!$B107,BW$2&lt;=Aufgaben!$C107,BW$2&gt;0),"X","")</f>
        <v/>
      </c>
      <c r="BX108" s="14" t="str">
        <f>IF(AND(BX$2&gt;=Aufgaben!$B107,BX$2&lt;=Aufgaben!$C107,BX$2&gt;0),"X","")</f>
        <v/>
      </c>
      <c r="BY108" s="14" t="str">
        <f>IF(AND(BY$2&gt;=Aufgaben!$B107,BY$2&lt;=Aufgaben!$C107,BY$2&gt;0),"X","")</f>
        <v/>
      </c>
      <c r="BZ108" s="14" t="str">
        <f>IF(AND(BZ$2&gt;=Aufgaben!$B107,BZ$2&lt;=Aufgaben!$C107,BZ$2&gt;0),"X","")</f>
        <v/>
      </c>
    </row>
    <row r="109" spans="1:78" x14ac:dyDescent="0.45">
      <c r="A109" s="26">
        <f>Aufgaben!A108</f>
        <v>0</v>
      </c>
      <c r="B109" s="14" t="str">
        <f>IF(AND(B$2&gt;=Aufgaben!$B108,B$2&lt;=Aufgaben!$C108,B$2&gt;0,Aufgaben!$D108&gt;0),"X","")</f>
        <v/>
      </c>
      <c r="C109" s="14" t="str">
        <f>IF(AND(C$2&gt;=Aufgaben!$B108,C$2&lt;=Aufgaben!$C108,C$2&gt;0,Aufgaben!$D108&gt;0),"X","")</f>
        <v/>
      </c>
      <c r="D109" s="14" t="str">
        <f>IF(AND(D$2&gt;=Aufgaben!$B108,D$2&lt;=Aufgaben!$C108,D$2&gt;0,Aufgaben!$D108&gt;0),"X","")</f>
        <v/>
      </c>
      <c r="E109" s="14" t="str">
        <f>IF(AND(E$2&gt;=Aufgaben!$B108,E$2&lt;=Aufgaben!$C108,E$2&gt;0,Aufgaben!$D108&gt;0),"X","")</f>
        <v/>
      </c>
      <c r="F109" s="14" t="str">
        <f>IF(AND(F$2&gt;=Aufgaben!$B108,F$2&lt;=Aufgaben!$C108,F$2&gt;0,Aufgaben!$D108&gt;0),"X","")</f>
        <v/>
      </c>
      <c r="G109" s="14" t="str">
        <f>IF(AND(G$2&gt;=Aufgaben!$B108,G$2&lt;=Aufgaben!$C108,G$2&gt;0,Aufgaben!$D108&gt;0),"X","")</f>
        <v/>
      </c>
      <c r="H109" s="14" t="str">
        <f>IF(AND(H$2&gt;=Aufgaben!$B108,H$2&lt;=Aufgaben!$C108,H$2&gt;0,Aufgaben!$D108&gt;0),"X","")</f>
        <v/>
      </c>
      <c r="I109" s="14" t="str">
        <f>IF(AND(I$2&gt;=Aufgaben!$B108,I$2&lt;=Aufgaben!$C108,I$2&gt;0,Aufgaben!$D108&gt;0),"X","")</f>
        <v/>
      </c>
      <c r="J109" s="14" t="str">
        <f>IF(AND(J$2&gt;=Aufgaben!$B108,J$2&lt;=Aufgaben!$C108,J$2&gt;0,Aufgaben!$D108&gt;0),"X","")</f>
        <v/>
      </c>
      <c r="K109" s="14" t="str">
        <f>IF(AND(K$2&gt;=Aufgaben!$B108,K$2&lt;=Aufgaben!$C108,K$2&gt;0,Aufgaben!$D108&gt;0),"X","")</f>
        <v/>
      </c>
      <c r="L109" s="14" t="str">
        <f>IF(AND(L$2&gt;=Aufgaben!$B108,L$2&lt;=Aufgaben!$C108,L$2&gt;0,Aufgaben!$D108&gt;0),"X","")</f>
        <v/>
      </c>
      <c r="M109" s="14" t="str">
        <f>IF(AND(M$2&gt;=Aufgaben!$B108,M$2&lt;=Aufgaben!$C108,M$2&gt;0,Aufgaben!$D108&gt;0),"X","")</f>
        <v/>
      </c>
      <c r="N109" s="14" t="str">
        <f>IF(AND(N$2&gt;=Aufgaben!$B108,N$2&lt;=Aufgaben!$C108,N$2&gt;0,Aufgaben!$D108&gt;0),"X","")</f>
        <v/>
      </c>
      <c r="O109" s="14" t="str">
        <f>IF(AND(O$2&gt;=Aufgaben!$B108,O$2&lt;=Aufgaben!$C108,O$2&gt;0,Aufgaben!$D108&gt;0),"X","")</f>
        <v/>
      </c>
      <c r="P109" s="14" t="str">
        <f>IF(AND(P$2&gt;=Aufgaben!$B108,P$2&lt;=Aufgaben!$C108,P$2&gt;0,Aufgaben!$D108&gt;0),"X","")</f>
        <v/>
      </c>
      <c r="Q109" s="14" t="str">
        <f>IF(AND(Q$2&gt;=Aufgaben!$B108,Q$2&lt;=Aufgaben!$C108,Q$2&gt;0,Aufgaben!$D108&gt;0),"X","")</f>
        <v/>
      </c>
      <c r="R109" s="14" t="str">
        <f>IF(AND(R$2&gt;=Aufgaben!$B108,R$2&lt;=Aufgaben!$C108,R$2&gt;0,Aufgaben!$D108&gt;0),"X","")</f>
        <v/>
      </c>
      <c r="S109" s="14" t="str">
        <f>IF(AND(S$2&gt;=Aufgaben!$B108,S$2&lt;=Aufgaben!$C108,S$2&gt;0,Aufgaben!$D108&gt;0),"X","")</f>
        <v/>
      </c>
      <c r="T109" s="14" t="str">
        <f>IF(AND(T$2&gt;=Aufgaben!$B108,T$2&lt;=Aufgaben!$C108,T$2&gt;0,Aufgaben!$D108&gt;0),"X","")</f>
        <v/>
      </c>
      <c r="U109" s="14" t="str">
        <f>IF(AND(U$2&gt;=Aufgaben!$B108,U$2&lt;=Aufgaben!$C108,U$2&gt;0,Aufgaben!$D108&gt;0),"X","")</f>
        <v/>
      </c>
      <c r="V109" s="14" t="str">
        <f>IF(AND(V$2&gt;=Aufgaben!$B108,V$2&lt;=Aufgaben!$C108,V$2&gt;0,Aufgaben!$D108&gt;0),"X","")</f>
        <v/>
      </c>
      <c r="W109" s="14" t="str">
        <f>IF(AND(W$2&gt;=Aufgaben!$B108,W$2&lt;=Aufgaben!$C108,W$2&gt;0,Aufgaben!$D108&gt;0),"X","")</f>
        <v/>
      </c>
      <c r="X109" s="14" t="str">
        <f>IF(AND(X$2&gt;=Aufgaben!$B108,X$2&lt;=Aufgaben!$C108,X$2&gt;0,Aufgaben!$D108&gt;0),"X","")</f>
        <v/>
      </c>
      <c r="Y109" s="14" t="str">
        <f>IF(AND(Y$2&gt;=Aufgaben!$B108,Y$2&lt;=Aufgaben!$C108,Y$2&gt;0,Aufgaben!$D108&gt;0),"X","")</f>
        <v/>
      </c>
      <c r="Z109" s="14" t="str">
        <f>IF(AND(Z$2&gt;=Aufgaben!$B108,Z$2&lt;=Aufgaben!$C108,Z$2&gt;0,Aufgaben!$D108&gt;0),"X","")</f>
        <v/>
      </c>
      <c r="AA109" s="14" t="str">
        <f>IF(AND(AA$2&gt;=Aufgaben!$B108,AA$2&lt;=Aufgaben!$C108,AA$2&gt;0,Aufgaben!$D108&gt;0),"X","")</f>
        <v/>
      </c>
      <c r="AB109" s="14" t="str">
        <f>IF(AND(AB$2&gt;=Aufgaben!$B108,AB$2&lt;=Aufgaben!$C108,AB$2&gt;0,Aufgaben!$D108&gt;0),"X","")</f>
        <v/>
      </c>
      <c r="AC109" s="14" t="str">
        <f>IF(AND(AC$2&gt;=Aufgaben!$B108,AC$2&lt;=Aufgaben!$C108,AC$2&gt;0,Aufgaben!$D108&gt;0),"X","")</f>
        <v/>
      </c>
      <c r="AD109" s="14" t="str">
        <f>IF(AND(AD$2&gt;=Aufgaben!$B108,AD$2&lt;=Aufgaben!$C108,AD$2&gt;0,Aufgaben!$D108&gt;0),"X","")</f>
        <v/>
      </c>
      <c r="AE109" s="14" t="str">
        <f>IF(AND(AE$2&gt;=Aufgaben!$B108,AE$2&lt;=Aufgaben!$C108,AE$2&gt;0,Aufgaben!$D108&gt;0),"X","")</f>
        <v/>
      </c>
      <c r="AF109" s="14" t="str">
        <f>IF(AND(AF$2&gt;=Aufgaben!$B108,AF$2&lt;=Aufgaben!$C108,AF$2&gt;0,Aufgaben!$D108&gt;0),"X","")</f>
        <v/>
      </c>
      <c r="AG109" s="14" t="str">
        <f>IF(AND(AG$2&gt;=Aufgaben!$B108,AG$2&lt;=Aufgaben!$C108,AG$2&gt;0,Aufgaben!$D108&gt;0),"X","")</f>
        <v/>
      </c>
      <c r="AH109" s="14" t="str">
        <f>IF(AND(AH$2&gt;=Aufgaben!$B108,AH$2&lt;=Aufgaben!$C108,AH$2&gt;0,Aufgaben!$D108&gt;0),"X","")</f>
        <v/>
      </c>
      <c r="AI109" s="14" t="str">
        <f>IF(AND(AI$2&gt;=Aufgaben!$B108,AI$2&lt;=Aufgaben!$C108,AI$2&gt;0,Aufgaben!$D108&gt;0),"X","")</f>
        <v/>
      </c>
      <c r="AJ109" s="14" t="str">
        <f>IF(AND(AJ$2&gt;=Aufgaben!$B108,AJ$2&lt;=Aufgaben!$C108,AJ$2&gt;0,Aufgaben!$D108&gt;0),"X","")</f>
        <v/>
      </c>
      <c r="AK109" s="14" t="str">
        <f>IF(AND(AK$2&gt;=Aufgaben!$B108,AK$2&lt;=Aufgaben!$C108,AK$2&gt;0,Aufgaben!$D108&gt;0),"X","")</f>
        <v/>
      </c>
      <c r="AL109" s="14" t="str">
        <f>IF(AND(AL$2&gt;=Aufgaben!$B108,AL$2&lt;=Aufgaben!$C108,AL$2&gt;0,Aufgaben!$D108&gt;0),"X","")</f>
        <v/>
      </c>
      <c r="AM109" s="14" t="str">
        <f>IF(AND(AM$2&gt;=Aufgaben!$B108,AM$2&lt;=Aufgaben!$C108,AM$2&gt;0,Aufgaben!$D108&gt;0),"X","")</f>
        <v/>
      </c>
      <c r="AN109" s="14" t="str">
        <f>IF(AND(AN$2&gt;=Aufgaben!$B108,AN$2&lt;=Aufgaben!$C108,AN$2&gt;0,Aufgaben!$D108&gt;0),"X","")</f>
        <v/>
      </c>
      <c r="AO109" s="14" t="str">
        <f>IF(AND(AO$2&gt;=Aufgaben!$B108,AO$2&lt;=Aufgaben!$C108,AO$2&gt;0,Aufgaben!$D108&gt;0),"X","")</f>
        <v/>
      </c>
      <c r="AP109" s="14" t="str">
        <f>IF(AND(AP$2&gt;=Aufgaben!$B108,AP$2&lt;=Aufgaben!$C108,AP$2&gt;0,Aufgaben!$D108&gt;0),"X","")</f>
        <v/>
      </c>
      <c r="AQ109" s="14" t="str">
        <f>IF(AND(AQ$2&gt;=Aufgaben!$B108,AQ$2&lt;=Aufgaben!$C108,AQ$2&gt;0,Aufgaben!$D108&gt;0),"X","")</f>
        <v/>
      </c>
      <c r="AR109" s="14" t="str">
        <f>IF(AND(AR$2&gt;=Aufgaben!$B108,AR$2&lt;=Aufgaben!$C108,AR$2&gt;0,Aufgaben!$D108&gt;0),"X","")</f>
        <v/>
      </c>
      <c r="AS109" s="14" t="str">
        <f>IF(AND(AS$2&gt;=Aufgaben!$B108,AS$2&lt;=Aufgaben!$C108,AS$2&gt;0,Aufgaben!$D108&gt;0),"X","")</f>
        <v/>
      </c>
      <c r="AT109" s="14" t="str">
        <f>IF(AND(AT$2&gt;=Aufgaben!$B108,AT$2&lt;=Aufgaben!$C108,AT$2&gt;0,Aufgaben!$D108&gt;0),"X","")</f>
        <v/>
      </c>
      <c r="AU109" s="14" t="str">
        <f>IF(AND(AU$2&gt;=Aufgaben!$B108,AU$2&lt;=Aufgaben!$C108,AU$2&gt;0,Aufgaben!$D108&gt;0),"X","")</f>
        <v/>
      </c>
      <c r="AV109" s="14" t="str">
        <f>IF(AND(AV$2&gt;=Aufgaben!$B108,AV$2&lt;=Aufgaben!$C108,AV$2&gt;0,Aufgaben!$D108&gt;0),"X","")</f>
        <v/>
      </c>
      <c r="AW109" s="14" t="str">
        <f>IF(AND(AW$2&gt;=Aufgaben!$B108,AW$2&lt;=Aufgaben!$C108,AW$2&gt;0,Aufgaben!$D108&gt;0),"X","")</f>
        <v/>
      </c>
      <c r="AX109" s="14" t="str">
        <f>IF(AND(AX$2&gt;=Aufgaben!$B108,AX$2&lt;=Aufgaben!$C108,AX$2&gt;0,Aufgaben!$D108&gt;0),"X","")</f>
        <v/>
      </c>
      <c r="AY109" s="14" t="str">
        <f>IF(AND(AY$2&gt;=Aufgaben!$B108,AY$2&lt;=Aufgaben!$C108,AY$2&gt;0,Aufgaben!$D108&gt;0),"X","")</f>
        <v/>
      </c>
      <c r="AZ109" s="14" t="str">
        <f>IF(AND(AZ$2&gt;=Aufgaben!$B108,AZ$2&lt;=Aufgaben!$C108,AZ$2&gt;0,Aufgaben!$D108&gt;0),"X","")</f>
        <v/>
      </c>
      <c r="BA109" s="14" t="str">
        <f>IF(AND(BA$2&gt;=Aufgaben!$B108,BA$2&lt;=Aufgaben!$C108,BA$2&gt;0,Aufgaben!$D108&gt;0),"X","")</f>
        <v/>
      </c>
      <c r="BB109" s="14" t="str">
        <f>IF(AND(BB$2&gt;=Aufgaben!$B108,BB$2&lt;=Aufgaben!$C108,BB$2&gt;0,Aufgaben!$D108&gt;0),"X","")</f>
        <v/>
      </c>
      <c r="BC109" s="14" t="str">
        <f>IF(AND(BC$2&gt;=Aufgaben!$B108,BC$2&lt;=Aufgaben!$C108,BC$2&gt;0,Aufgaben!$D108&gt;0),"X","")</f>
        <v/>
      </c>
      <c r="BD109" s="14" t="str">
        <f>IF(AND(BD$2&gt;=Aufgaben!$B108,BD$2&lt;=Aufgaben!$C108,BD$2&gt;0,Aufgaben!$D108&gt;0),"X","")</f>
        <v/>
      </c>
      <c r="BE109" s="14" t="str">
        <f>IF(AND(BE$2&gt;=Aufgaben!$B108,BE$2&lt;=Aufgaben!$C108,BE$2&gt;0,Aufgaben!$D108&gt;0),"X","")</f>
        <v/>
      </c>
      <c r="BF109" s="14" t="str">
        <f>IF(AND(BF$2&gt;=Aufgaben!$B108,BF$2&lt;=Aufgaben!$C108,BF$2&gt;0,Aufgaben!$D108&gt;0),"X","")</f>
        <v/>
      </c>
      <c r="BG109" s="14" t="str">
        <f>IF(AND(BG$2&gt;=Aufgaben!$B108,BG$2&lt;=Aufgaben!$C108,BG$2&gt;0,Aufgaben!$D108&gt;0),"X","")</f>
        <v/>
      </c>
      <c r="BH109" s="14" t="str">
        <f>IF(AND(BH$2&gt;=Aufgaben!$B108,BH$2&lt;=Aufgaben!$C108,BH$2&gt;0,Aufgaben!$D108&gt;0),"X","")</f>
        <v/>
      </c>
      <c r="BI109" s="14" t="str">
        <f>IF(AND(BI$2&gt;=Aufgaben!$B108,BI$2&lt;=Aufgaben!$C108,BI$2&gt;0,Aufgaben!$D108&gt;0),"X","")</f>
        <v/>
      </c>
      <c r="BJ109" s="14" t="str">
        <f>IF(AND(BJ$2&gt;=Aufgaben!$B108,BJ$2&lt;=Aufgaben!$C108,BJ$2&gt;0,Aufgaben!$D108&gt;0),"X","")</f>
        <v/>
      </c>
      <c r="BK109" s="14" t="str">
        <f>IF(AND(BK$2&gt;=Aufgaben!$B108,BK$2&lt;=Aufgaben!$C108,BK$2&gt;0,Aufgaben!$D108&gt;0),"X","")</f>
        <v/>
      </c>
      <c r="BL109" s="14" t="str">
        <f>IF(AND(BL$2&gt;=Aufgaben!$B108,BL$2&lt;=Aufgaben!$C108,BL$2&gt;0,Aufgaben!$D108&gt;0),"X","")</f>
        <v/>
      </c>
      <c r="BM109" s="14" t="str">
        <f>IF(AND(BM$2&gt;=Aufgaben!$B108,BM$2&lt;=Aufgaben!$C108,BM$2&gt;0,Aufgaben!$D108&gt;0),"X","")</f>
        <v/>
      </c>
      <c r="BN109" s="14" t="str">
        <f>IF(AND(BN$2&gt;=Aufgaben!$B108,BN$2&lt;=Aufgaben!$C108,BN$2&gt;0,Aufgaben!$D108&gt;0),"X","")</f>
        <v/>
      </c>
      <c r="BO109" s="14" t="str">
        <f>IF(AND(BO$2&gt;=Aufgaben!$B108,BO$2&lt;=Aufgaben!$C108,BO$2&gt;0,Aufgaben!$D108&gt;0),"X","")</f>
        <v/>
      </c>
      <c r="BP109" s="14" t="str">
        <f>IF(AND(BP$2&gt;=Aufgaben!$B108,BP$2&lt;=Aufgaben!$C108,BP$2&gt;0,Aufgaben!$D108&gt;0),"X","")</f>
        <v/>
      </c>
      <c r="BQ109" s="14" t="str">
        <f>IF(AND(BQ$2&gt;=Aufgaben!$B108,BQ$2&lt;=Aufgaben!$C108,BQ$2&gt;0,Aufgaben!$D108&gt;0),"X","")</f>
        <v/>
      </c>
      <c r="BR109" s="14" t="str">
        <f>IF(AND(BR$2&gt;=Aufgaben!$B108,BR$2&lt;=Aufgaben!$C108,BR$2&gt;0,Aufgaben!$D108&gt;0),"X","")</f>
        <v/>
      </c>
      <c r="BS109" s="14" t="str">
        <f>IF(AND(BS$2&gt;=Aufgaben!$B108,BS$2&lt;=Aufgaben!$C108,BS$2&gt;0,Aufgaben!$D108&gt;0),"X","")</f>
        <v/>
      </c>
      <c r="BT109" s="14" t="str">
        <f>IF(AND(BT$2&gt;=Aufgaben!$B108,BT$2&lt;=Aufgaben!$C108,BT$2&gt;0,Aufgaben!$D108&gt;0),"X","")</f>
        <v/>
      </c>
      <c r="BU109" s="14" t="str">
        <f>IF(AND(BU$2&gt;=Aufgaben!$B108,BU$2&lt;=Aufgaben!$C108,BU$2&gt;0,Aufgaben!$D108&gt;0),"X","")</f>
        <v/>
      </c>
      <c r="BV109" s="14" t="str">
        <f>IF(AND(BV$2&gt;=Aufgaben!$B108,BV$2&lt;=Aufgaben!$C108,BV$2&gt;0,Aufgaben!$D108&gt;0),"X","")</f>
        <v/>
      </c>
      <c r="BW109" s="14" t="str">
        <f>IF(AND(BW$2&gt;=Aufgaben!$B108,BW$2&lt;=Aufgaben!$C108,BW$2&gt;0),"X","")</f>
        <v/>
      </c>
      <c r="BX109" s="14" t="str">
        <f>IF(AND(BX$2&gt;=Aufgaben!$B108,BX$2&lt;=Aufgaben!$C108,BX$2&gt;0),"X","")</f>
        <v/>
      </c>
      <c r="BY109" s="14" t="str">
        <f>IF(AND(BY$2&gt;=Aufgaben!$B108,BY$2&lt;=Aufgaben!$C108,BY$2&gt;0),"X","")</f>
        <v/>
      </c>
      <c r="BZ109" s="14" t="str">
        <f>IF(AND(BZ$2&gt;=Aufgaben!$B108,BZ$2&lt;=Aufgaben!$C108,BZ$2&gt;0),"X","")</f>
        <v/>
      </c>
    </row>
    <row r="110" spans="1:78" x14ac:dyDescent="0.45">
      <c r="A110" s="26">
        <f>Aufgaben!A109</f>
        <v>0</v>
      </c>
      <c r="B110" s="14" t="str">
        <f>IF(AND(B$2&gt;=Aufgaben!$B109,B$2&lt;=Aufgaben!$C109,B$2&gt;0,Aufgaben!$D109&gt;0),"X","")</f>
        <v/>
      </c>
      <c r="C110" s="14" t="str">
        <f>IF(AND(C$2&gt;=Aufgaben!$B109,C$2&lt;=Aufgaben!$C109,C$2&gt;0,Aufgaben!$D109&gt;0),"X","")</f>
        <v/>
      </c>
      <c r="D110" s="14" t="str">
        <f>IF(AND(D$2&gt;=Aufgaben!$B109,D$2&lt;=Aufgaben!$C109,D$2&gt;0,Aufgaben!$D109&gt;0),"X","")</f>
        <v/>
      </c>
      <c r="E110" s="14" t="str">
        <f>IF(AND(E$2&gt;=Aufgaben!$B109,E$2&lt;=Aufgaben!$C109,E$2&gt;0,Aufgaben!$D109&gt;0),"X","")</f>
        <v/>
      </c>
      <c r="F110" s="14" t="str">
        <f>IF(AND(F$2&gt;=Aufgaben!$B109,F$2&lt;=Aufgaben!$C109,F$2&gt;0,Aufgaben!$D109&gt;0),"X","")</f>
        <v/>
      </c>
      <c r="G110" s="14" t="str">
        <f>IF(AND(G$2&gt;=Aufgaben!$B109,G$2&lt;=Aufgaben!$C109,G$2&gt;0,Aufgaben!$D109&gt;0),"X","")</f>
        <v/>
      </c>
      <c r="H110" s="14" t="str">
        <f>IF(AND(H$2&gt;=Aufgaben!$B109,H$2&lt;=Aufgaben!$C109,H$2&gt;0,Aufgaben!$D109&gt;0),"X","")</f>
        <v/>
      </c>
      <c r="I110" s="14" t="str">
        <f>IF(AND(I$2&gt;=Aufgaben!$B109,I$2&lt;=Aufgaben!$C109,I$2&gt;0,Aufgaben!$D109&gt;0),"X","")</f>
        <v/>
      </c>
      <c r="J110" s="14" t="str">
        <f>IF(AND(J$2&gt;=Aufgaben!$B109,J$2&lt;=Aufgaben!$C109,J$2&gt;0,Aufgaben!$D109&gt;0),"X","")</f>
        <v/>
      </c>
      <c r="K110" s="14" t="str">
        <f>IF(AND(K$2&gt;=Aufgaben!$B109,K$2&lt;=Aufgaben!$C109,K$2&gt;0,Aufgaben!$D109&gt;0),"X","")</f>
        <v/>
      </c>
      <c r="L110" s="14" t="str">
        <f>IF(AND(L$2&gt;=Aufgaben!$B109,L$2&lt;=Aufgaben!$C109,L$2&gt;0,Aufgaben!$D109&gt;0),"X","")</f>
        <v/>
      </c>
      <c r="M110" s="14" t="str">
        <f>IF(AND(M$2&gt;=Aufgaben!$B109,M$2&lt;=Aufgaben!$C109,M$2&gt;0,Aufgaben!$D109&gt;0),"X","")</f>
        <v/>
      </c>
      <c r="N110" s="14" t="str">
        <f>IF(AND(N$2&gt;=Aufgaben!$B109,N$2&lt;=Aufgaben!$C109,N$2&gt;0,Aufgaben!$D109&gt;0),"X","")</f>
        <v/>
      </c>
      <c r="O110" s="14" t="str">
        <f>IF(AND(O$2&gt;=Aufgaben!$B109,O$2&lt;=Aufgaben!$C109,O$2&gt;0,Aufgaben!$D109&gt;0),"X","")</f>
        <v/>
      </c>
      <c r="P110" s="14" t="str">
        <f>IF(AND(P$2&gt;=Aufgaben!$B109,P$2&lt;=Aufgaben!$C109,P$2&gt;0,Aufgaben!$D109&gt;0),"X","")</f>
        <v/>
      </c>
      <c r="Q110" s="14" t="str">
        <f>IF(AND(Q$2&gt;=Aufgaben!$B109,Q$2&lt;=Aufgaben!$C109,Q$2&gt;0,Aufgaben!$D109&gt;0),"X","")</f>
        <v/>
      </c>
      <c r="R110" s="14" t="str">
        <f>IF(AND(R$2&gt;=Aufgaben!$B109,R$2&lt;=Aufgaben!$C109,R$2&gt;0,Aufgaben!$D109&gt;0),"X","")</f>
        <v/>
      </c>
      <c r="S110" s="14" t="str">
        <f>IF(AND(S$2&gt;=Aufgaben!$B109,S$2&lt;=Aufgaben!$C109,S$2&gt;0,Aufgaben!$D109&gt;0),"X","")</f>
        <v/>
      </c>
      <c r="T110" s="14" t="str">
        <f>IF(AND(T$2&gt;=Aufgaben!$B109,T$2&lt;=Aufgaben!$C109,T$2&gt;0,Aufgaben!$D109&gt;0),"X","")</f>
        <v/>
      </c>
      <c r="U110" s="14" t="str">
        <f>IF(AND(U$2&gt;=Aufgaben!$B109,U$2&lt;=Aufgaben!$C109,U$2&gt;0,Aufgaben!$D109&gt;0),"X","")</f>
        <v/>
      </c>
      <c r="V110" s="14" t="str">
        <f>IF(AND(V$2&gt;=Aufgaben!$B109,V$2&lt;=Aufgaben!$C109,V$2&gt;0,Aufgaben!$D109&gt;0),"X","")</f>
        <v/>
      </c>
      <c r="W110" s="14" t="str">
        <f>IF(AND(W$2&gt;=Aufgaben!$B109,W$2&lt;=Aufgaben!$C109,W$2&gt;0,Aufgaben!$D109&gt;0),"X","")</f>
        <v/>
      </c>
      <c r="X110" s="14" t="str">
        <f>IF(AND(X$2&gt;=Aufgaben!$B109,X$2&lt;=Aufgaben!$C109,X$2&gt;0,Aufgaben!$D109&gt;0),"X","")</f>
        <v/>
      </c>
      <c r="Y110" s="14" t="str">
        <f>IF(AND(Y$2&gt;=Aufgaben!$B109,Y$2&lt;=Aufgaben!$C109,Y$2&gt;0,Aufgaben!$D109&gt;0),"X","")</f>
        <v/>
      </c>
      <c r="Z110" s="14" t="str">
        <f>IF(AND(Z$2&gt;=Aufgaben!$B109,Z$2&lt;=Aufgaben!$C109,Z$2&gt;0,Aufgaben!$D109&gt;0),"X","")</f>
        <v/>
      </c>
      <c r="AA110" s="14" t="str">
        <f>IF(AND(AA$2&gt;=Aufgaben!$B109,AA$2&lt;=Aufgaben!$C109,AA$2&gt;0,Aufgaben!$D109&gt;0),"X","")</f>
        <v/>
      </c>
      <c r="AB110" s="14" t="str">
        <f>IF(AND(AB$2&gt;=Aufgaben!$B109,AB$2&lt;=Aufgaben!$C109,AB$2&gt;0,Aufgaben!$D109&gt;0),"X","")</f>
        <v/>
      </c>
      <c r="AC110" s="14" t="str">
        <f>IF(AND(AC$2&gt;=Aufgaben!$B109,AC$2&lt;=Aufgaben!$C109,AC$2&gt;0,Aufgaben!$D109&gt;0),"X","")</f>
        <v/>
      </c>
      <c r="AD110" s="14" t="str">
        <f>IF(AND(AD$2&gt;=Aufgaben!$B109,AD$2&lt;=Aufgaben!$C109,AD$2&gt;0,Aufgaben!$D109&gt;0),"X","")</f>
        <v/>
      </c>
      <c r="AE110" s="14" t="str">
        <f>IF(AND(AE$2&gt;=Aufgaben!$B109,AE$2&lt;=Aufgaben!$C109,AE$2&gt;0,Aufgaben!$D109&gt;0),"X","")</f>
        <v/>
      </c>
      <c r="AF110" s="14" t="str">
        <f>IF(AND(AF$2&gt;=Aufgaben!$B109,AF$2&lt;=Aufgaben!$C109,AF$2&gt;0,Aufgaben!$D109&gt;0),"X","")</f>
        <v/>
      </c>
      <c r="AG110" s="14" t="str">
        <f>IF(AND(AG$2&gt;=Aufgaben!$B109,AG$2&lt;=Aufgaben!$C109,AG$2&gt;0,Aufgaben!$D109&gt;0),"X","")</f>
        <v/>
      </c>
      <c r="AH110" s="14" t="str">
        <f>IF(AND(AH$2&gt;=Aufgaben!$B109,AH$2&lt;=Aufgaben!$C109,AH$2&gt;0,Aufgaben!$D109&gt;0),"X","")</f>
        <v/>
      </c>
      <c r="AI110" s="14" t="str">
        <f>IF(AND(AI$2&gt;=Aufgaben!$B109,AI$2&lt;=Aufgaben!$C109,AI$2&gt;0,Aufgaben!$D109&gt;0),"X","")</f>
        <v/>
      </c>
      <c r="AJ110" s="14" t="str">
        <f>IF(AND(AJ$2&gt;=Aufgaben!$B109,AJ$2&lt;=Aufgaben!$C109,AJ$2&gt;0,Aufgaben!$D109&gt;0),"X","")</f>
        <v/>
      </c>
      <c r="AK110" s="14" t="str">
        <f>IF(AND(AK$2&gt;=Aufgaben!$B109,AK$2&lt;=Aufgaben!$C109,AK$2&gt;0,Aufgaben!$D109&gt;0),"X","")</f>
        <v/>
      </c>
      <c r="AL110" s="14" t="str">
        <f>IF(AND(AL$2&gt;=Aufgaben!$B109,AL$2&lt;=Aufgaben!$C109,AL$2&gt;0,Aufgaben!$D109&gt;0),"X","")</f>
        <v/>
      </c>
      <c r="AM110" s="14" t="str">
        <f>IF(AND(AM$2&gt;=Aufgaben!$B109,AM$2&lt;=Aufgaben!$C109,AM$2&gt;0,Aufgaben!$D109&gt;0),"X","")</f>
        <v/>
      </c>
      <c r="AN110" s="14" t="str">
        <f>IF(AND(AN$2&gt;=Aufgaben!$B109,AN$2&lt;=Aufgaben!$C109,AN$2&gt;0,Aufgaben!$D109&gt;0),"X","")</f>
        <v/>
      </c>
      <c r="AO110" s="14" t="str">
        <f>IF(AND(AO$2&gt;=Aufgaben!$B109,AO$2&lt;=Aufgaben!$C109,AO$2&gt;0,Aufgaben!$D109&gt;0),"X","")</f>
        <v/>
      </c>
      <c r="AP110" s="14" t="str">
        <f>IF(AND(AP$2&gt;=Aufgaben!$B109,AP$2&lt;=Aufgaben!$C109,AP$2&gt;0,Aufgaben!$D109&gt;0),"X","")</f>
        <v/>
      </c>
      <c r="AQ110" s="14" t="str">
        <f>IF(AND(AQ$2&gt;=Aufgaben!$B109,AQ$2&lt;=Aufgaben!$C109,AQ$2&gt;0,Aufgaben!$D109&gt;0),"X","")</f>
        <v/>
      </c>
      <c r="AR110" s="14" t="str">
        <f>IF(AND(AR$2&gt;=Aufgaben!$B109,AR$2&lt;=Aufgaben!$C109,AR$2&gt;0,Aufgaben!$D109&gt;0),"X","")</f>
        <v/>
      </c>
      <c r="AS110" s="14" t="str">
        <f>IF(AND(AS$2&gt;=Aufgaben!$B109,AS$2&lt;=Aufgaben!$C109,AS$2&gt;0,Aufgaben!$D109&gt;0),"X","")</f>
        <v/>
      </c>
      <c r="AT110" s="14" t="str">
        <f>IF(AND(AT$2&gt;=Aufgaben!$B109,AT$2&lt;=Aufgaben!$C109,AT$2&gt;0,Aufgaben!$D109&gt;0),"X","")</f>
        <v/>
      </c>
      <c r="AU110" s="14" t="str">
        <f>IF(AND(AU$2&gt;=Aufgaben!$B109,AU$2&lt;=Aufgaben!$C109,AU$2&gt;0,Aufgaben!$D109&gt;0),"X","")</f>
        <v/>
      </c>
      <c r="AV110" s="14" t="str">
        <f>IF(AND(AV$2&gt;=Aufgaben!$B109,AV$2&lt;=Aufgaben!$C109,AV$2&gt;0,Aufgaben!$D109&gt;0),"X","")</f>
        <v/>
      </c>
      <c r="AW110" s="14" t="str">
        <f>IF(AND(AW$2&gt;=Aufgaben!$B109,AW$2&lt;=Aufgaben!$C109,AW$2&gt;0,Aufgaben!$D109&gt;0),"X","")</f>
        <v/>
      </c>
      <c r="AX110" s="14" t="str">
        <f>IF(AND(AX$2&gt;=Aufgaben!$B109,AX$2&lt;=Aufgaben!$C109,AX$2&gt;0,Aufgaben!$D109&gt;0),"X","")</f>
        <v/>
      </c>
      <c r="AY110" s="14" t="str">
        <f>IF(AND(AY$2&gt;=Aufgaben!$B109,AY$2&lt;=Aufgaben!$C109,AY$2&gt;0,Aufgaben!$D109&gt;0),"X","")</f>
        <v/>
      </c>
      <c r="AZ110" s="14" t="str">
        <f>IF(AND(AZ$2&gt;=Aufgaben!$B109,AZ$2&lt;=Aufgaben!$C109,AZ$2&gt;0,Aufgaben!$D109&gt;0),"X","")</f>
        <v/>
      </c>
      <c r="BA110" s="14" t="str">
        <f>IF(AND(BA$2&gt;=Aufgaben!$B109,BA$2&lt;=Aufgaben!$C109,BA$2&gt;0,Aufgaben!$D109&gt;0),"X","")</f>
        <v/>
      </c>
      <c r="BB110" s="14" t="str">
        <f>IF(AND(BB$2&gt;=Aufgaben!$B109,BB$2&lt;=Aufgaben!$C109,BB$2&gt;0,Aufgaben!$D109&gt;0),"X","")</f>
        <v/>
      </c>
      <c r="BC110" s="14" t="str">
        <f>IF(AND(BC$2&gt;=Aufgaben!$B109,BC$2&lt;=Aufgaben!$C109,BC$2&gt;0,Aufgaben!$D109&gt;0),"X","")</f>
        <v/>
      </c>
      <c r="BD110" s="14" t="str">
        <f>IF(AND(BD$2&gt;=Aufgaben!$B109,BD$2&lt;=Aufgaben!$C109,BD$2&gt;0,Aufgaben!$D109&gt;0),"X","")</f>
        <v/>
      </c>
      <c r="BE110" s="14" t="str">
        <f>IF(AND(BE$2&gt;=Aufgaben!$B109,BE$2&lt;=Aufgaben!$C109,BE$2&gt;0,Aufgaben!$D109&gt;0),"X","")</f>
        <v/>
      </c>
      <c r="BF110" s="14" t="str">
        <f>IF(AND(BF$2&gt;=Aufgaben!$B109,BF$2&lt;=Aufgaben!$C109,BF$2&gt;0,Aufgaben!$D109&gt;0),"X","")</f>
        <v/>
      </c>
      <c r="BG110" s="14" t="str">
        <f>IF(AND(BG$2&gt;=Aufgaben!$B109,BG$2&lt;=Aufgaben!$C109,BG$2&gt;0,Aufgaben!$D109&gt;0),"X","")</f>
        <v/>
      </c>
      <c r="BH110" s="14" t="str">
        <f>IF(AND(BH$2&gt;=Aufgaben!$B109,BH$2&lt;=Aufgaben!$C109,BH$2&gt;0,Aufgaben!$D109&gt;0),"X","")</f>
        <v/>
      </c>
      <c r="BI110" s="14" t="str">
        <f>IF(AND(BI$2&gt;=Aufgaben!$B109,BI$2&lt;=Aufgaben!$C109,BI$2&gt;0,Aufgaben!$D109&gt;0),"X","")</f>
        <v/>
      </c>
      <c r="BJ110" s="14" t="str">
        <f>IF(AND(BJ$2&gt;=Aufgaben!$B109,BJ$2&lt;=Aufgaben!$C109,BJ$2&gt;0,Aufgaben!$D109&gt;0),"X","")</f>
        <v/>
      </c>
      <c r="BK110" s="14" t="str">
        <f>IF(AND(BK$2&gt;=Aufgaben!$B109,BK$2&lt;=Aufgaben!$C109,BK$2&gt;0,Aufgaben!$D109&gt;0),"X","")</f>
        <v/>
      </c>
      <c r="BL110" s="14" t="str">
        <f>IF(AND(BL$2&gt;=Aufgaben!$B109,BL$2&lt;=Aufgaben!$C109,BL$2&gt;0,Aufgaben!$D109&gt;0),"X","")</f>
        <v/>
      </c>
      <c r="BM110" s="14" t="str">
        <f>IF(AND(BM$2&gt;=Aufgaben!$B109,BM$2&lt;=Aufgaben!$C109,BM$2&gt;0,Aufgaben!$D109&gt;0),"X","")</f>
        <v/>
      </c>
      <c r="BN110" s="14" t="str">
        <f>IF(AND(BN$2&gt;=Aufgaben!$B109,BN$2&lt;=Aufgaben!$C109,BN$2&gt;0,Aufgaben!$D109&gt;0),"X","")</f>
        <v/>
      </c>
      <c r="BO110" s="14" t="str">
        <f>IF(AND(BO$2&gt;=Aufgaben!$B109,BO$2&lt;=Aufgaben!$C109,BO$2&gt;0,Aufgaben!$D109&gt;0),"X","")</f>
        <v/>
      </c>
      <c r="BP110" s="14" t="str">
        <f>IF(AND(BP$2&gt;=Aufgaben!$B109,BP$2&lt;=Aufgaben!$C109,BP$2&gt;0,Aufgaben!$D109&gt;0),"X","")</f>
        <v/>
      </c>
      <c r="BQ110" s="14" t="str">
        <f>IF(AND(BQ$2&gt;=Aufgaben!$B109,BQ$2&lt;=Aufgaben!$C109,BQ$2&gt;0,Aufgaben!$D109&gt;0),"X","")</f>
        <v/>
      </c>
      <c r="BR110" s="14" t="str">
        <f>IF(AND(BR$2&gt;=Aufgaben!$B109,BR$2&lt;=Aufgaben!$C109,BR$2&gt;0,Aufgaben!$D109&gt;0),"X","")</f>
        <v/>
      </c>
      <c r="BS110" s="14" t="str">
        <f>IF(AND(BS$2&gt;=Aufgaben!$B109,BS$2&lt;=Aufgaben!$C109,BS$2&gt;0,Aufgaben!$D109&gt;0),"X","")</f>
        <v/>
      </c>
      <c r="BT110" s="14" t="str">
        <f>IF(AND(BT$2&gt;=Aufgaben!$B109,BT$2&lt;=Aufgaben!$C109,BT$2&gt;0,Aufgaben!$D109&gt;0),"X","")</f>
        <v/>
      </c>
      <c r="BU110" s="14" t="str">
        <f>IF(AND(BU$2&gt;=Aufgaben!$B109,BU$2&lt;=Aufgaben!$C109,BU$2&gt;0,Aufgaben!$D109&gt;0),"X","")</f>
        <v/>
      </c>
      <c r="BV110" s="14" t="str">
        <f>IF(AND(BV$2&gt;=Aufgaben!$B109,BV$2&lt;=Aufgaben!$C109,BV$2&gt;0,Aufgaben!$D109&gt;0),"X","")</f>
        <v/>
      </c>
      <c r="BW110" s="14" t="str">
        <f>IF(AND(BW$2&gt;=Aufgaben!$B109,BW$2&lt;=Aufgaben!$C109,BW$2&gt;0),"X","")</f>
        <v/>
      </c>
      <c r="BX110" s="14" t="str">
        <f>IF(AND(BX$2&gt;=Aufgaben!$B109,BX$2&lt;=Aufgaben!$C109,BX$2&gt;0),"X","")</f>
        <v/>
      </c>
      <c r="BY110" s="14" t="str">
        <f>IF(AND(BY$2&gt;=Aufgaben!$B109,BY$2&lt;=Aufgaben!$C109,BY$2&gt;0),"X","")</f>
        <v/>
      </c>
      <c r="BZ110" s="14" t="str">
        <f>IF(AND(BZ$2&gt;=Aufgaben!$B109,BZ$2&lt;=Aufgaben!$C109,BZ$2&gt;0),"X","")</f>
        <v/>
      </c>
    </row>
    <row r="111" spans="1:78" x14ac:dyDescent="0.45">
      <c r="A111" s="26">
        <f>Aufgaben!A110</f>
        <v>0</v>
      </c>
      <c r="B111" s="14" t="str">
        <f>IF(AND(B$2&gt;=Aufgaben!$B110,B$2&lt;=Aufgaben!$C110,B$2&gt;0,Aufgaben!$D110&gt;0),"X","")</f>
        <v/>
      </c>
      <c r="C111" s="14" t="str">
        <f>IF(AND(C$2&gt;=Aufgaben!$B110,C$2&lt;=Aufgaben!$C110,C$2&gt;0,Aufgaben!$D110&gt;0),"X","")</f>
        <v/>
      </c>
      <c r="D111" s="14" t="str">
        <f>IF(AND(D$2&gt;=Aufgaben!$B110,D$2&lt;=Aufgaben!$C110,D$2&gt;0,Aufgaben!$D110&gt;0),"X","")</f>
        <v/>
      </c>
      <c r="E111" s="14" t="str">
        <f>IF(AND(E$2&gt;=Aufgaben!$B110,E$2&lt;=Aufgaben!$C110,E$2&gt;0,Aufgaben!$D110&gt;0),"X","")</f>
        <v/>
      </c>
      <c r="F111" s="14" t="str">
        <f>IF(AND(F$2&gt;=Aufgaben!$B110,F$2&lt;=Aufgaben!$C110,F$2&gt;0,Aufgaben!$D110&gt;0),"X","")</f>
        <v/>
      </c>
      <c r="G111" s="14" t="str">
        <f>IF(AND(G$2&gt;=Aufgaben!$B110,G$2&lt;=Aufgaben!$C110,G$2&gt;0,Aufgaben!$D110&gt;0),"X","")</f>
        <v/>
      </c>
      <c r="H111" s="14" t="str">
        <f>IF(AND(H$2&gt;=Aufgaben!$B110,H$2&lt;=Aufgaben!$C110,H$2&gt;0,Aufgaben!$D110&gt;0),"X","")</f>
        <v/>
      </c>
      <c r="I111" s="14" t="str">
        <f>IF(AND(I$2&gt;=Aufgaben!$B110,I$2&lt;=Aufgaben!$C110,I$2&gt;0,Aufgaben!$D110&gt;0),"X","")</f>
        <v/>
      </c>
      <c r="J111" s="14" t="str">
        <f>IF(AND(J$2&gt;=Aufgaben!$B110,J$2&lt;=Aufgaben!$C110,J$2&gt;0,Aufgaben!$D110&gt;0),"X","")</f>
        <v/>
      </c>
      <c r="K111" s="14" t="str">
        <f>IF(AND(K$2&gt;=Aufgaben!$B110,K$2&lt;=Aufgaben!$C110,K$2&gt;0,Aufgaben!$D110&gt;0),"X","")</f>
        <v/>
      </c>
      <c r="L111" s="14" t="str">
        <f>IF(AND(L$2&gt;=Aufgaben!$B110,L$2&lt;=Aufgaben!$C110,L$2&gt;0,Aufgaben!$D110&gt;0),"X","")</f>
        <v/>
      </c>
      <c r="M111" s="14" t="str">
        <f>IF(AND(M$2&gt;=Aufgaben!$B110,M$2&lt;=Aufgaben!$C110,M$2&gt;0,Aufgaben!$D110&gt;0),"X","")</f>
        <v/>
      </c>
      <c r="N111" s="14" t="str">
        <f>IF(AND(N$2&gt;=Aufgaben!$B110,N$2&lt;=Aufgaben!$C110,N$2&gt;0,Aufgaben!$D110&gt;0),"X","")</f>
        <v/>
      </c>
      <c r="O111" s="14" t="str">
        <f>IF(AND(O$2&gt;=Aufgaben!$B110,O$2&lt;=Aufgaben!$C110,O$2&gt;0,Aufgaben!$D110&gt;0),"X","")</f>
        <v/>
      </c>
      <c r="P111" s="14" t="str">
        <f>IF(AND(P$2&gt;=Aufgaben!$B110,P$2&lt;=Aufgaben!$C110,P$2&gt;0,Aufgaben!$D110&gt;0),"X","")</f>
        <v/>
      </c>
      <c r="Q111" s="14" t="str">
        <f>IF(AND(Q$2&gt;=Aufgaben!$B110,Q$2&lt;=Aufgaben!$C110,Q$2&gt;0,Aufgaben!$D110&gt;0),"X","")</f>
        <v/>
      </c>
      <c r="R111" s="14" t="str">
        <f>IF(AND(R$2&gt;=Aufgaben!$B110,R$2&lt;=Aufgaben!$C110,R$2&gt;0,Aufgaben!$D110&gt;0),"X","")</f>
        <v/>
      </c>
      <c r="S111" s="14" t="str">
        <f>IF(AND(S$2&gt;=Aufgaben!$B110,S$2&lt;=Aufgaben!$C110,S$2&gt;0,Aufgaben!$D110&gt;0),"X","")</f>
        <v/>
      </c>
      <c r="T111" s="14" t="str">
        <f>IF(AND(T$2&gt;=Aufgaben!$B110,T$2&lt;=Aufgaben!$C110,T$2&gt;0,Aufgaben!$D110&gt;0),"X","")</f>
        <v/>
      </c>
      <c r="U111" s="14" t="str">
        <f>IF(AND(U$2&gt;=Aufgaben!$B110,U$2&lt;=Aufgaben!$C110,U$2&gt;0,Aufgaben!$D110&gt;0),"X","")</f>
        <v/>
      </c>
      <c r="V111" s="14" t="str">
        <f>IF(AND(V$2&gt;=Aufgaben!$B110,V$2&lt;=Aufgaben!$C110,V$2&gt;0,Aufgaben!$D110&gt;0),"X","")</f>
        <v/>
      </c>
      <c r="W111" s="14" t="str">
        <f>IF(AND(W$2&gt;=Aufgaben!$B110,W$2&lt;=Aufgaben!$C110,W$2&gt;0,Aufgaben!$D110&gt;0),"X","")</f>
        <v/>
      </c>
      <c r="X111" s="14" t="str">
        <f>IF(AND(X$2&gt;=Aufgaben!$B110,X$2&lt;=Aufgaben!$C110,X$2&gt;0,Aufgaben!$D110&gt;0),"X","")</f>
        <v/>
      </c>
      <c r="Y111" s="14" t="str">
        <f>IF(AND(Y$2&gt;=Aufgaben!$B110,Y$2&lt;=Aufgaben!$C110,Y$2&gt;0,Aufgaben!$D110&gt;0),"X","")</f>
        <v/>
      </c>
      <c r="Z111" s="14" t="str">
        <f>IF(AND(Z$2&gt;=Aufgaben!$B110,Z$2&lt;=Aufgaben!$C110,Z$2&gt;0,Aufgaben!$D110&gt;0),"X","")</f>
        <v/>
      </c>
      <c r="AA111" s="14" t="str">
        <f>IF(AND(AA$2&gt;=Aufgaben!$B110,AA$2&lt;=Aufgaben!$C110,AA$2&gt;0,Aufgaben!$D110&gt;0),"X","")</f>
        <v/>
      </c>
      <c r="AB111" s="14" t="str">
        <f>IF(AND(AB$2&gt;=Aufgaben!$B110,AB$2&lt;=Aufgaben!$C110,AB$2&gt;0,Aufgaben!$D110&gt;0),"X","")</f>
        <v/>
      </c>
      <c r="AC111" s="14" t="str">
        <f>IF(AND(AC$2&gt;=Aufgaben!$B110,AC$2&lt;=Aufgaben!$C110,AC$2&gt;0,Aufgaben!$D110&gt;0),"X","")</f>
        <v/>
      </c>
      <c r="AD111" s="14" t="str">
        <f>IF(AND(AD$2&gt;=Aufgaben!$B110,AD$2&lt;=Aufgaben!$C110,AD$2&gt;0,Aufgaben!$D110&gt;0),"X","")</f>
        <v/>
      </c>
      <c r="AE111" s="14" t="str">
        <f>IF(AND(AE$2&gt;=Aufgaben!$B110,AE$2&lt;=Aufgaben!$C110,AE$2&gt;0,Aufgaben!$D110&gt;0),"X","")</f>
        <v/>
      </c>
      <c r="AF111" s="14" t="str">
        <f>IF(AND(AF$2&gt;=Aufgaben!$B110,AF$2&lt;=Aufgaben!$C110,AF$2&gt;0,Aufgaben!$D110&gt;0),"X","")</f>
        <v/>
      </c>
      <c r="AG111" s="14" t="str">
        <f>IF(AND(AG$2&gt;=Aufgaben!$B110,AG$2&lt;=Aufgaben!$C110,AG$2&gt;0,Aufgaben!$D110&gt;0),"X","")</f>
        <v/>
      </c>
      <c r="AH111" s="14" t="str">
        <f>IF(AND(AH$2&gt;=Aufgaben!$B110,AH$2&lt;=Aufgaben!$C110,AH$2&gt;0,Aufgaben!$D110&gt;0),"X","")</f>
        <v/>
      </c>
      <c r="AI111" s="14" t="str">
        <f>IF(AND(AI$2&gt;=Aufgaben!$B110,AI$2&lt;=Aufgaben!$C110,AI$2&gt;0,Aufgaben!$D110&gt;0),"X","")</f>
        <v/>
      </c>
      <c r="AJ111" s="14" t="str">
        <f>IF(AND(AJ$2&gt;=Aufgaben!$B110,AJ$2&lt;=Aufgaben!$C110,AJ$2&gt;0,Aufgaben!$D110&gt;0),"X","")</f>
        <v/>
      </c>
      <c r="AK111" s="14" t="str">
        <f>IF(AND(AK$2&gt;=Aufgaben!$B110,AK$2&lt;=Aufgaben!$C110,AK$2&gt;0,Aufgaben!$D110&gt;0),"X","")</f>
        <v/>
      </c>
      <c r="AL111" s="14" t="str">
        <f>IF(AND(AL$2&gt;=Aufgaben!$B110,AL$2&lt;=Aufgaben!$C110,AL$2&gt;0,Aufgaben!$D110&gt;0),"X","")</f>
        <v/>
      </c>
      <c r="AM111" s="14" t="str">
        <f>IF(AND(AM$2&gt;=Aufgaben!$B110,AM$2&lt;=Aufgaben!$C110,AM$2&gt;0,Aufgaben!$D110&gt;0),"X","")</f>
        <v/>
      </c>
      <c r="AN111" s="14" t="str">
        <f>IF(AND(AN$2&gt;=Aufgaben!$B110,AN$2&lt;=Aufgaben!$C110,AN$2&gt;0,Aufgaben!$D110&gt;0),"X","")</f>
        <v/>
      </c>
      <c r="AO111" s="14" t="str">
        <f>IF(AND(AO$2&gt;=Aufgaben!$B110,AO$2&lt;=Aufgaben!$C110,AO$2&gt;0,Aufgaben!$D110&gt;0),"X","")</f>
        <v/>
      </c>
      <c r="AP111" s="14" t="str">
        <f>IF(AND(AP$2&gt;=Aufgaben!$B110,AP$2&lt;=Aufgaben!$C110,AP$2&gt;0,Aufgaben!$D110&gt;0),"X","")</f>
        <v/>
      </c>
      <c r="AQ111" s="14" t="str">
        <f>IF(AND(AQ$2&gt;=Aufgaben!$B110,AQ$2&lt;=Aufgaben!$C110,AQ$2&gt;0,Aufgaben!$D110&gt;0),"X","")</f>
        <v/>
      </c>
      <c r="AR111" s="14" t="str">
        <f>IF(AND(AR$2&gt;=Aufgaben!$B110,AR$2&lt;=Aufgaben!$C110,AR$2&gt;0,Aufgaben!$D110&gt;0),"X","")</f>
        <v/>
      </c>
      <c r="AS111" s="14" t="str">
        <f>IF(AND(AS$2&gt;=Aufgaben!$B110,AS$2&lt;=Aufgaben!$C110,AS$2&gt;0,Aufgaben!$D110&gt;0),"X","")</f>
        <v/>
      </c>
      <c r="AT111" s="14" t="str">
        <f>IF(AND(AT$2&gt;=Aufgaben!$B110,AT$2&lt;=Aufgaben!$C110,AT$2&gt;0,Aufgaben!$D110&gt;0),"X","")</f>
        <v/>
      </c>
      <c r="AU111" s="14" t="str">
        <f>IF(AND(AU$2&gt;=Aufgaben!$B110,AU$2&lt;=Aufgaben!$C110,AU$2&gt;0,Aufgaben!$D110&gt;0),"X","")</f>
        <v/>
      </c>
      <c r="AV111" s="14" t="str">
        <f>IF(AND(AV$2&gt;=Aufgaben!$B110,AV$2&lt;=Aufgaben!$C110,AV$2&gt;0,Aufgaben!$D110&gt;0),"X","")</f>
        <v/>
      </c>
      <c r="AW111" s="14" t="str">
        <f>IF(AND(AW$2&gt;=Aufgaben!$B110,AW$2&lt;=Aufgaben!$C110,AW$2&gt;0,Aufgaben!$D110&gt;0),"X","")</f>
        <v/>
      </c>
      <c r="AX111" s="14" t="str">
        <f>IF(AND(AX$2&gt;=Aufgaben!$B110,AX$2&lt;=Aufgaben!$C110,AX$2&gt;0,Aufgaben!$D110&gt;0),"X","")</f>
        <v/>
      </c>
      <c r="AY111" s="14" t="str">
        <f>IF(AND(AY$2&gt;=Aufgaben!$B110,AY$2&lt;=Aufgaben!$C110,AY$2&gt;0,Aufgaben!$D110&gt;0),"X","")</f>
        <v/>
      </c>
      <c r="AZ111" s="14" t="str">
        <f>IF(AND(AZ$2&gt;=Aufgaben!$B110,AZ$2&lt;=Aufgaben!$C110,AZ$2&gt;0,Aufgaben!$D110&gt;0),"X","")</f>
        <v/>
      </c>
      <c r="BA111" s="14" t="str">
        <f>IF(AND(BA$2&gt;=Aufgaben!$B110,BA$2&lt;=Aufgaben!$C110,BA$2&gt;0,Aufgaben!$D110&gt;0),"X","")</f>
        <v/>
      </c>
      <c r="BB111" s="14" t="str">
        <f>IF(AND(BB$2&gt;=Aufgaben!$B110,BB$2&lt;=Aufgaben!$C110,BB$2&gt;0,Aufgaben!$D110&gt;0),"X","")</f>
        <v/>
      </c>
      <c r="BC111" s="14" t="str">
        <f>IF(AND(BC$2&gt;=Aufgaben!$B110,BC$2&lt;=Aufgaben!$C110,BC$2&gt;0,Aufgaben!$D110&gt;0),"X","")</f>
        <v/>
      </c>
      <c r="BD111" s="14" t="str">
        <f>IF(AND(BD$2&gt;=Aufgaben!$B110,BD$2&lt;=Aufgaben!$C110,BD$2&gt;0,Aufgaben!$D110&gt;0),"X","")</f>
        <v/>
      </c>
      <c r="BE111" s="14" t="str">
        <f>IF(AND(BE$2&gt;=Aufgaben!$B110,BE$2&lt;=Aufgaben!$C110,BE$2&gt;0,Aufgaben!$D110&gt;0),"X","")</f>
        <v/>
      </c>
      <c r="BF111" s="14" t="str">
        <f>IF(AND(BF$2&gt;=Aufgaben!$B110,BF$2&lt;=Aufgaben!$C110,BF$2&gt;0,Aufgaben!$D110&gt;0),"X","")</f>
        <v/>
      </c>
      <c r="BG111" s="14" t="str">
        <f>IF(AND(BG$2&gt;=Aufgaben!$B110,BG$2&lt;=Aufgaben!$C110,BG$2&gt;0,Aufgaben!$D110&gt;0),"X","")</f>
        <v/>
      </c>
      <c r="BH111" s="14" t="str">
        <f>IF(AND(BH$2&gt;=Aufgaben!$B110,BH$2&lt;=Aufgaben!$C110,BH$2&gt;0,Aufgaben!$D110&gt;0),"X","")</f>
        <v/>
      </c>
      <c r="BI111" s="14" t="str">
        <f>IF(AND(BI$2&gt;=Aufgaben!$B110,BI$2&lt;=Aufgaben!$C110,BI$2&gt;0,Aufgaben!$D110&gt;0),"X","")</f>
        <v/>
      </c>
      <c r="BJ111" s="14" t="str">
        <f>IF(AND(BJ$2&gt;=Aufgaben!$B110,BJ$2&lt;=Aufgaben!$C110,BJ$2&gt;0,Aufgaben!$D110&gt;0),"X","")</f>
        <v/>
      </c>
      <c r="BK111" s="14" t="str">
        <f>IF(AND(BK$2&gt;=Aufgaben!$B110,BK$2&lt;=Aufgaben!$C110,BK$2&gt;0,Aufgaben!$D110&gt;0),"X","")</f>
        <v/>
      </c>
      <c r="BL111" s="14" t="str">
        <f>IF(AND(BL$2&gt;=Aufgaben!$B110,BL$2&lt;=Aufgaben!$C110,BL$2&gt;0,Aufgaben!$D110&gt;0),"X","")</f>
        <v/>
      </c>
      <c r="BM111" s="14" t="str">
        <f>IF(AND(BM$2&gt;=Aufgaben!$B110,BM$2&lt;=Aufgaben!$C110,BM$2&gt;0,Aufgaben!$D110&gt;0),"X","")</f>
        <v/>
      </c>
      <c r="BN111" s="14" t="str">
        <f>IF(AND(BN$2&gt;=Aufgaben!$B110,BN$2&lt;=Aufgaben!$C110,BN$2&gt;0,Aufgaben!$D110&gt;0),"X","")</f>
        <v/>
      </c>
      <c r="BO111" s="14" t="str">
        <f>IF(AND(BO$2&gt;=Aufgaben!$B110,BO$2&lt;=Aufgaben!$C110,BO$2&gt;0,Aufgaben!$D110&gt;0),"X","")</f>
        <v/>
      </c>
      <c r="BP111" s="14" t="str">
        <f>IF(AND(BP$2&gt;=Aufgaben!$B110,BP$2&lt;=Aufgaben!$C110,BP$2&gt;0,Aufgaben!$D110&gt;0),"X","")</f>
        <v/>
      </c>
      <c r="BQ111" s="14" t="str">
        <f>IF(AND(BQ$2&gt;=Aufgaben!$B110,BQ$2&lt;=Aufgaben!$C110,BQ$2&gt;0,Aufgaben!$D110&gt;0),"X","")</f>
        <v/>
      </c>
      <c r="BR111" s="14" t="str">
        <f>IF(AND(BR$2&gt;=Aufgaben!$B110,BR$2&lt;=Aufgaben!$C110,BR$2&gt;0,Aufgaben!$D110&gt;0),"X","")</f>
        <v/>
      </c>
      <c r="BS111" s="14" t="str">
        <f>IF(AND(BS$2&gt;=Aufgaben!$B110,BS$2&lt;=Aufgaben!$C110,BS$2&gt;0,Aufgaben!$D110&gt;0),"X","")</f>
        <v/>
      </c>
      <c r="BT111" s="14" t="str">
        <f>IF(AND(BT$2&gt;=Aufgaben!$B110,BT$2&lt;=Aufgaben!$C110,BT$2&gt;0,Aufgaben!$D110&gt;0),"X","")</f>
        <v/>
      </c>
      <c r="BU111" s="14" t="str">
        <f>IF(AND(BU$2&gt;=Aufgaben!$B110,BU$2&lt;=Aufgaben!$C110,BU$2&gt;0,Aufgaben!$D110&gt;0),"X","")</f>
        <v/>
      </c>
      <c r="BV111" s="14" t="str">
        <f>IF(AND(BV$2&gt;=Aufgaben!$B110,BV$2&lt;=Aufgaben!$C110,BV$2&gt;0,Aufgaben!$D110&gt;0),"X","")</f>
        <v/>
      </c>
      <c r="BW111" s="14" t="str">
        <f>IF(AND(BW$2&gt;=Aufgaben!$B110,BW$2&lt;=Aufgaben!$C110,BW$2&gt;0),"X","")</f>
        <v/>
      </c>
      <c r="BX111" s="14" t="str">
        <f>IF(AND(BX$2&gt;=Aufgaben!$B110,BX$2&lt;=Aufgaben!$C110,BX$2&gt;0),"X","")</f>
        <v/>
      </c>
      <c r="BY111" s="14" t="str">
        <f>IF(AND(BY$2&gt;=Aufgaben!$B110,BY$2&lt;=Aufgaben!$C110,BY$2&gt;0),"X","")</f>
        <v/>
      </c>
      <c r="BZ111" s="14" t="str">
        <f>IF(AND(BZ$2&gt;=Aufgaben!$B110,BZ$2&lt;=Aufgaben!$C110,BZ$2&gt;0),"X","")</f>
        <v/>
      </c>
    </row>
    <row r="112" spans="1:78" x14ac:dyDescent="0.45">
      <c r="A112" s="26">
        <f>Aufgaben!A111</f>
        <v>0</v>
      </c>
      <c r="B112" s="14" t="str">
        <f>IF(AND(B$2&gt;=Aufgaben!$B111,B$2&lt;=Aufgaben!$C111,B$2&gt;0,Aufgaben!$D111&gt;0),"X","")</f>
        <v/>
      </c>
      <c r="C112" s="14" t="str">
        <f>IF(AND(C$2&gt;=Aufgaben!$B111,C$2&lt;=Aufgaben!$C111,C$2&gt;0,Aufgaben!$D111&gt;0),"X","")</f>
        <v/>
      </c>
      <c r="D112" s="14" t="str">
        <f>IF(AND(D$2&gt;=Aufgaben!$B111,D$2&lt;=Aufgaben!$C111,D$2&gt;0,Aufgaben!$D111&gt;0),"X","")</f>
        <v/>
      </c>
      <c r="E112" s="14" t="str">
        <f>IF(AND(E$2&gt;=Aufgaben!$B111,E$2&lt;=Aufgaben!$C111,E$2&gt;0,Aufgaben!$D111&gt;0),"X","")</f>
        <v/>
      </c>
      <c r="F112" s="14" t="str">
        <f>IF(AND(F$2&gt;=Aufgaben!$B111,F$2&lt;=Aufgaben!$C111,F$2&gt;0,Aufgaben!$D111&gt;0),"X","")</f>
        <v/>
      </c>
      <c r="G112" s="14" t="str">
        <f>IF(AND(G$2&gt;=Aufgaben!$B111,G$2&lt;=Aufgaben!$C111,G$2&gt;0,Aufgaben!$D111&gt;0),"X","")</f>
        <v/>
      </c>
      <c r="H112" s="14" t="str">
        <f>IF(AND(H$2&gt;=Aufgaben!$B111,H$2&lt;=Aufgaben!$C111,H$2&gt;0,Aufgaben!$D111&gt;0),"X","")</f>
        <v/>
      </c>
      <c r="I112" s="14" t="str">
        <f>IF(AND(I$2&gt;=Aufgaben!$B111,I$2&lt;=Aufgaben!$C111,I$2&gt;0,Aufgaben!$D111&gt;0),"X","")</f>
        <v/>
      </c>
      <c r="J112" s="14" t="str">
        <f>IF(AND(J$2&gt;=Aufgaben!$B111,J$2&lt;=Aufgaben!$C111,J$2&gt;0,Aufgaben!$D111&gt;0),"X","")</f>
        <v/>
      </c>
      <c r="K112" s="14" t="str">
        <f>IF(AND(K$2&gt;=Aufgaben!$B111,K$2&lt;=Aufgaben!$C111,K$2&gt;0,Aufgaben!$D111&gt;0),"X","")</f>
        <v/>
      </c>
      <c r="L112" s="14" t="str">
        <f>IF(AND(L$2&gt;=Aufgaben!$B111,L$2&lt;=Aufgaben!$C111,L$2&gt;0,Aufgaben!$D111&gt;0),"X","")</f>
        <v/>
      </c>
      <c r="M112" s="14" t="str">
        <f>IF(AND(M$2&gt;=Aufgaben!$B111,M$2&lt;=Aufgaben!$C111,M$2&gt;0,Aufgaben!$D111&gt;0),"X","")</f>
        <v/>
      </c>
      <c r="N112" s="14" t="str">
        <f>IF(AND(N$2&gt;=Aufgaben!$B111,N$2&lt;=Aufgaben!$C111,N$2&gt;0,Aufgaben!$D111&gt;0),"X","")</f>
        <v/>
      </c>
      <c r="O112" s="14" t="str">
        <f>IF(AND(O$2&gt;=Aufgaben!$B111,O$2&lt;=Aufgaben!$C111,O$2&gt;0,Aufgaben!$D111&gt;0),"X","")</f>
        <v/>
      </c>
      <c r="P112" s="14" t="str">
        <f>IF(AND(P$2&gt;=Aufgaben!$B111,P$2&lt;=Aufgaben!$C111,P$2&gt;0,Aufgaben!$D111&gt;0),"X","")</f>
        <v/>
      </c>
      <c r="Q112" s="14" t="str">
        <f>IF(AND(Q$2&gt;=Aufgaben!$B111,Q$2&lt;=Aufgaben!$C111,Q$2&gt;0,Aufgaben!$D111&gt;0),"X","")</f>
        <v/>
      </c>
      <c r="R112" s="14" t="str">
        <f>IF(AND(R$2&gt;=Aufgaben!$B111,R$2&lt;=Aufgaben!$C111,R$2&gt;0,Aufgaben!$D111&gt;0),"X","")</f>
        <v/>
      </c>
      <c r="S112" s="14" t="str">
        <f>IF(AND(S$2&gt;=Aufgaben!$B111,S$2&lt;=Aufgaben!$C111,S$2&gt;0,Aufgaben!$D111&gt;0),"X","")</f>
        <v/>
      </c>
      <c r="T112" s="14" t="str">
        <f>IF(AND(T$2&gt;=Aufgaben!$B111,T$2&lt;=Aufgaben!$C111,T$2&gt;0,Aufgaben!$D111&gt;0),"X","")</f>
        <v/>
      </c>
      <c r="U112" s="14" t="str">
        <f>IF(AND(U$2&gt;=Aufgaben!$B111,U$2&lt;=Aufgaben!$C111,U$2&gt;0,Aufgaben!$D111&gt;0),"X","")</f>
        <v/>
      </c>
      <c r="V112" s="14" t="str">
        <f>IF(AND(V$2&gt;=Aufgaben!$B111,V$2&lt;=Aufgaben!$C111,V$2&gt;0,Aufgaben!$D111&gt;0),"X","")</f>
        <v/>
      </c>
      <c r="W112" s="14" t="str">
        <f>IF(AND(W$2&gt;=Aufgaben!$B111,W$2&lt;=Aufgaben!$C111,W$2&gt;0,Aufgaben!$D111&gt;0),"X","")</f>
        <v/>
      </c>
      <c r="X112" s="14" t="str">
        <f>IF(AND(X$2&gt;=Aufgaben!$B111,X$2&lt;=Aufgaben!$C111,X$2&gt;0,Aufgaben!$D111&gt;0),"X","")</f>
        <v/>
      </c>
      <c r="Y112" s="14" t="str">
        <f>IF(AND(Y$2&gt;=Aufgaben!$B111,Y$2&lt;=Aufgaben!$C111,Y$2&gt;0,Aufgaben!$D111&gt;0),"X","")</f>
        <v/>
      </c>
      <c r="Z112" s="14" t="str">
        <f>IF(AND(Z$2&gt;=Aufgaben!$B111,Z$2&lt;=Aufgaben!$C111,Z$2&gt;0,Aufgaben!$D111&gt;0),"X","")</f>
        <v/>
      </c>
      <c r="AA112" s="14" t="str">
        <f>IF(AND(AA$2&gt;=Aufgaben!$B111,AA$2&lt;=Aufgaben!$C111,AA$2&gt;0,Aufgaben!$D111&gt;0),"X","")</f>
        <v/>
      </c>
      <c r="AB112" s="14" t="str">
        <f>IF(AND(AB$2&gt;=Aufgaben!$B111,AB$2&lt;=Aufgaben!$C111,AB$2&gt;0,Aufgaben!$D111&gt;0),"X","")</f>
        <v/>
      </c>
      <c r="AC112" s="14" t="str">
        <f>IF(AND(AC$2&gt;=Aufgaben!$B111,AC$2&lt;=Aufgaben!$C111,AC$2&gt;0,Aufgaben!$D111&gt;0),"X","")</f>
        <v/>
      </c>
      <c r="AD112" s="14" t="str">
        <f>IF(AND(AD$2&gt;=Aufgaben!$B111,AD$2&lt;=Aufgaben!$C111,AD$2&gt;0,Aufgaben!$D111&gt;0),"X","")</f>
        <v/>
      </c>
      <c r="AE112" s="14" t="str">
        <f>IF(AND(AE$2&gt;=Aufgaben!$B111,AE$2&lt;=Aufgaben!$C111,AE$2&gt;0,Aufgaben!$D111&gt;0),"X","")</f>
        <v/>
      </c>
      <c r="AF112" s="14" t="str">
        <f>IF(AND(AF$2&gt;=Aufgaben!$B111,AF$2&lt;=Aufgaben!$C111,AF$2&gt;0,Aufgaben!$D111&gt;0),"X","")</f>
        <v/>
      </c>
      <c r="AG112" s="14" t="str">
        <f>IF(AND(AG$2&gt;=Aufgaben!$B111,AG$2&lt;=Aufgaben!$C111,AG$2&gt;0,Aufgaben!$D111&gt;0),"X","")</f>
        <v/>
      </c>
      <c r="AH112" s="14" t="str">
        <f>IF(AND(AH$2&gt;=Aufgaben!$B111,AH$2&lt;=Aufgaben!$C111,AH$2&gt;0,Aufgaben!$D111&gt;0),"X","")</f>
        <v/>
      </c>
      <c r="AI112" s="14" t="str">
        <f>IF(AND(AI$2&gt;=Aufgaben!$B111,AI$2&lt;=Aufgaben!$C111,AI$2&gt;0,Aufgaben!$D111&gt;0),"X","")</f>
        <v/>
      </c>
      <c r="AJ112" s="14" t="str">
        <f>IF(AND(AJ$2&gt;=Aufgaben!$B111,AJ$2&lt;=Aufgaben!$C111,AJ$2&gt;0,Aufgaben!$D111&gt;0),"X","")</f>
        <v/>
      </c>
      <c r="AK112" s="14" t="str">
        <f>IF(AND(AK$2&gt;=Aufgaben!$B111,AK$2&lt;=Aufgaben!$C111,AK$2&gt;0,Aufgaben!$D111&gt;0),"X","")</f>
        <v/>
      </c>
      <c r="AL112" s="14" t="str">
        <f>IF(AND(AL$2&gt;=Aufgaben!$B111,AL$2&lt;=Aufgaben!$C111,AL$2&gt;0,Aufgaben!$D111&gt;0),"X","")</f>
        <v/>
      </c>
      <c r="AM112" s="14" t="str">
        <f>IF(AND(AM$2&gt;=Aufgaben!$B111,AM$2&lt;=Aufgaben!$C111,AM$2&gt;0,Aufgaben!$D111&gt;0),"X","")</f>
        <v/>
      </c>
      <c r="AN112" s="14" t="str">
        <f>IF(AND(AN$2&gt;=Aufgaben!$B111,AN$2&lt;=Aufgaben!$C111,AN$2&gt;0,Aufgaben!$D111&gt;0),"X","")</f>
        <v/>
      </c>
      <c r="AO112" s="14" t="str">
        <f>IF(AND(AO$2&gt;=Aufgaben!$B111,AO$2&lt;=Aufgaben!$C111,AO$2&gt;0,Aufgaben!$D111&gt;0),"X","")</f>
        <v/>
      </c>
      <c r="AP112" s="14" t="str">
        <f>IF(AND(AP$2&gt;=Aufgaben!$B111,AP$2&lt;=Aufgaben!$C111,AP$2&gt;0,Aufgaben!$D111&gt;0),"X","")</f>
        <v/>
      </c>
      <c r="AQ112" s="14" t="str">
        <f>IF(AND(AQ$2&gt;=Aufgaben!$B111,AQ$2&lt;=Aufgaben!$C111,AQ$2&gt;0,Aufgaben!$D111&gt;0),"X","")</f>
        <v/>
      </c>
      <c r="AR112" s="14" t="str">
        <f>IF(AND(AR$2&gt;=Aufgaben!$B111,AR$2&lt;=Aufgaben!$C111,AR$2&gt;0,Aufgaben!$D111&gt;0),"X","")</f>
        <v/>
      </c>
      <c r="AS112" s="14" t="str">
        <f>IF(AND(AS$2&gt;=Aufgaben!$B111,AS$2&lt;=Aufgaben!$C111,AS$2&gt;0,Aufgaben!$D111&gt;0),"X","")</f>
        <v/>
      </c>
      <c r="AT112" s="14" t="str">
        <f>IF(AND(AT$2&gt;=Aufgaben!$B111,AT$2&lt;=Aufgaben!$C111,AT$2&gt;0,Aufgaben!$D111&gt;0),"X","")</f>
        <v/>
      </c>
      <c r="AU112" s="14" t="str">
        <f>IF(AND(AU$2&gt;=Aufgaben!$B111,AU$2&lt;=Aufgaben!$C111,AU$2&gt;0,Aufgaben!$D111&gt;0),"X","")</f>
        <v/>
      </c>
      <c r="AV112" s="14" t="str">
        <f>IF(AND(AV$2&gt;=Aufgaben!$B111,AV$2&lt;=Aufgaben!$C111,AV$2&gt;0,Aufgaben!$D111&gt;0),"X","")</f>
        <v/>
      </c>
      <c r="AW112" s="14" t="str">
        <f>IF(AND(AW$2&gt;=Aufgaben!$B111,AW$2&lt;=Aufgaben!$C111,AW$2&gt;0,Aufgaben!$D111&gt;0),"X","")</f>
        <v/>
      </c>
      <c r="AX112" s="14" t="str">
        <f>IF(AND(AX$2&gt;=Aufgaben!$B111,AX$2&lt;=Aufgaben!$C111,AX$2&gt;0,Aufgaben!$D111&gt;0),"X","")</f>
        <v/>
      </c>
      <c r="AY112" s="14" t="str">
        <f>IF(AND(AY$2&gt;=Aufgaben!$B111,AY$2&lt;=Aufgaben!$C111,AY$2&gt;0,Aufgaben!$D111&gt;0),"X","")</f>
        <v/>
      </c>
      <c r="AZ112" s="14" t="str">
        <f>IF(AND(AZ$2&gt;=Aufgaben!$B111,AZ$2&lt;=Aufgaben!$C111,AZ$2&gt;0,Aufgaben!$D111&gt;0),"X","")</f>
        <v/>
      </c>
      <c r="BA112" s="14" t="str">
        <f>IF(AND(BA$2&gt;=Aufgaben!$B111,BA$2&lt;=Aufgaben!$C111,BA$2&gt;0,Aufgaben!$D111&gt;0),"X","")</f>
        <v/>
      </c>
      <c r="BB112" s="14" t="str">
        <f>IF(AND(BB$2&gt;=Aufgaben!$B111,BB$2&lt;=Aufgaben!$C111,BB$2&gt;0,Aufgaben!$D111&gt;0),"X","")</f>
        <v/>
      </c>
      <c r="BC112" s="14" t="str">
        <f>IF(AND(BC$2&gt;=Aufgaben!$B111,BC$2&lt;=Aufgaben!$C111,BC$2&gt;0,Aufgaben!$D111&gt;0),"X","")</f>
        <v/>
      </c>
      <c r="BD112" s="14" t="str">
        <f>IF(AND(BD$2&gt;=Aufgaben!$B111,BD$2&lt;=Aufgaben!$C111,BD$2&gt;0,Aufgaben!$D111&gt;0),"X","")</f>
        <v/>
      </c>
      <c r="BE112" s="14" t="str">
        <f>IF(AND(BE$2&gt;=Aufgaben!$B111,BE$2&lt;=Aufgaben!$C111,BE$2&gt;0,Aufgaben!$D111&gt;0),"X","")</f>
        <v/>
      </c>
      <c r="BF112" s="14" t="str">
        <f>IF(AND(BF$2&gt;=Aufgaben!$B111,BF$2&lt;=Aufgaben!$C111,BF$2&gt;0,Aufgaben!$D111&gt;0),"X","")</f>
        <v/>
      </c>
      <c r="BG112" s="14" t="str">
        <f>IF(AND(BG$2&gt;=Aufgaben!$B111,BG$2&lt;=Aufgaben!$C111,BG$2&gt;0,Aufgaben!$D111&gt;0),"X","")</f>
        <v/>
      </c>
      <c r="BH112" s="14" t="str">
        <f>IF(AND(BH$2&gt;=Aufgaben!$B111,BH$2&lt;=Aufgaben!$C111,BH$2&gt;0,Aufgaben!$D111&gt;0),"X","")</f>
        <v/>
      </c>
      <c r="BI112" s="14" t="str">
        <f>IF(AND(BI$2&gt;=Aufgaben!$B111,BI$2&lt;=Aufgaben!$C111,BI$2&gt;0,Aufgaben!$D111&gt;0),"X","")</f>
        <v/>
      </c>
      <c r="BJ112" s="14" t="str">
        <f>IF(AND(BJ$2&gt;=Aufgaben!$B111,BJ$2&lt;=Aufgaben!$C111,BJ$2&gt;0,Aufgaben!$D111&gt;0),"X","")</f>
        <v/>
      </c>
      <c r="BK112" s="14" t="str">
        <f>IF(AND(BK$2&gt;=Aufgaben!$B111,BK$2&lt;=Aufgaben!$C111,BK$2&gt;0,Aufgaben!$D111&gt;0),"X","")</f>
        <v/>
      </c>
      <c r="BL112" s="14" t="str">
        <f>IF(AND(BL$2&gt;=Aufgaben!$B111,BL$2&lt;=Aufgaben!$C111,BL$2&gt;0,Aufgaben!$D111&gt;0),"X","")</f>
        <v/>
      </c>
      <c r="BM112" s="14" t="str">
        <f>IF(AND(BM$2&gt;=Aufgaben!$B111,BM$2&lt;=Aufgaben!$C111,BM$2&gt;0,Aufgaben!$D111&gt;0),"X","")</f>
        <v/>
      </c>
      <c r="BN112" s="14" t="str">
        <f>IF(AND(BN$2&gt;=Aufgaben!$B111,BN$2&lt;=Aufgaben!$C111,BN$2&gt;0,Aufgaben!$D111&gt;0),"X","")</f>
        <v/>
      </c>
      <c r="BO112" s="14" t="str">
        <f>IF(AND(BO$2&gt;=Aufgaben!$B111,BO$2&lt;=Aufgaben!$C111,BO$2&gt;0,Aufgaben!$D111&gt;0),"X","")</f>
        <v/>
      </c>
      <c r="BP112" s="14" t="str">
        <f>IF(AND(BP$2&gt;=Aufgaben!$B111,BP$2&lt;=Aufgaben!$C111,BP$2&gt;0,Aufgaben!$D111&gt;0),"X","")</f>
        <v/>
      </c>
      <c r="BQ112" s="14" t="str">
        <f>IF(AND(BQ$2&gt;=Aufgaben!$B111,BQ$2&lt;=Aufgaben!$C111,BQ$2&gt;0,Aufgaben!$D111&gt;0),"X","")</f>
        <v/>
      </c>
      <c r="BR112" s="14" t="str">
        <f>IF(AND(BR$2&gt;=Aufgaben!$B111,BR$2&lt;=Aufgaben!$C111,BR$2&gt;0,Aufgaben!$D111&gt;0),"X","")</f>
        <v/>
      </c>
      <c r="BS112" s="14" t="str">
        <f>IF(AND(BS$2&gt;=Aufgaben!$B111,BS$2&lt;=Aufgaben!$C111,BS$2&gt;0,Aufgaben!$D111&gt;0),"X","")</f>
        <v/>
      </c>
      <c r="BT112" s="14" t="str">
        <f>IF(AND(BT$2&gt;=Aufgaben!$B111,BT$2&lt;=Aufgaben!$C111,BT$2&gt;0,Aufgaben!$D111&gt;0),"X","")</f>
        <v/>
      </c>
      <c r="BU112" s="14" t="str">
        <f>IF(AND(BU$2&gt;=Aufgaben!$B111,BU$2&lt;=Aufgaben!$C111,BU$2&gt;0,Aufgaben!$D111&gt;0),"X","")</f>
        <v/>
      </c>
      <c r="BV112" s="14" t="str">
        <f>IF(AND(BV$2&gt;=Aufgaben!$B111,BV$2&lt;=Aufgaben!$C111,BV$2&gt;0,Aufgaben!$D111&gt;0),"X","")</f>
        <v/>
      </c>
      <c r="BW112" s="14" t="str">
        <f>IF(AND(BW$2&gt;=Aufgaben!$B111,BW$2&lt;=Aufgaben!$C111,BW$2&gt;0),"X","")</f>
        <v/>
      </c>
      <c r="BX112" s="14" t="str">
        <f>IF(AND(BX$2&gt;=Aufgaben!$B111,BX$2&lt;=Aufgaben!$C111,BX$2&gt;0),"X","")</f>
        <v/>
      </c>
      <c r="BY112" s="14" t="str">
        <f>IF(AND(BY$2&gt;=Aufgaben!$B111,BY$2&lt;=Aufgaben!$C111,BY$2&gt;0),"X","")</f>
        <v/>
      </c>
      <c r="BZ112" s="14" t="str">
        <f>IF(AND(BZ$2&gt;=Aufgaben!$B111,BZ$2&lt;=Aufgaben!$C111,BZ$2&gt;0),"X","")</f>
        <v/>
      </c>
    </row>
    <row r="113" spans="1:78" x14ac:dyDescent="0.45">
      <c r="A113" s="26">
        <f>Aufgaben!A112</f>
        <v>0</v>
      </c>
      <c r="B113" s="14" t="str">
        <f>IF(AND(B$2&gt;=Aufgaben!$B112,B$2&lt;=Aufgaben!$C112,B$2&gt;0,Aufgaben!$D112&gt;0),"X","")</f>
        <v/>
      </c>
      <c r="C113" s="14" t="str">
        <f>IF(AND(C$2&gt;=Aufgaben!$B112,C$2&lt;=Aufgaben!$C112,C$2&gt;0,Aufgaben!$D112&gt;0),"X","")</f>
        <v/>
      </c>
      <c r="D113" s="14" t="str">
        <f>IF(AND(D$2&gt;=Aufgaben!$B112,D$2&lt;=Aufgaben!$C112,D$2&gt;0,Aufgaben!$D112&gt;0),"X","")</f>
        <v/>
      </c>
      <c r="E113" s="14" t="str">
        <f>IF(AND(E$2&gt;=Aufgaben!$B112,E$2&lt;=Aufgaben!$C112,E$2&gt;0,Aufgaben!$D112&gt;0),"X","")</f>
        <v/>
      </c>
      <c r="F113" s="14" t="str">
        <f>IF(AND(F$2&gt;=Aufgaben!$B112,F$2&lt;=Aufgaben!$C112,F$2&gt;0,Aufgaben!$D112&gt;0),"X","")</f>
        <v/>
      </c>
      <c r="G113" s="14" t="str">
        <f>IF(AND(G$2&gt;=Aufgaben!$B112,G$2&lt;=Aufgaben!$C112,G$2&gt;0,Aufgaben!$D112&gt;0),"X","")</f>
        <v/>
      </c>
      <c r="H113" s="14" t="str">
        <f>IF(AND(H$2&gt;=Aufgaben!$B112,H$2&lt;=Aufgaben!$C112,H$2&gt;0,Aufgaben!$D112&gt;0),"X","")</f>
        <v/>
      </c>
      <c r="I113" s="14" t="str">
        <f>IF(AND(I$2&gt;=Aufgaben!$B112,I$2&lt;=Aufgaben!$C112,I$2&gt;0,Aufgaben!$D112&gt;0),"X","")</f>
        <v/>
      </c>
      <c r="J113" s="14" t="str">
        <f>IF(AND(J$2&gt;=Aufgaben!$B112,J$2&lt;=Aufgaben!$C112,J$2&gt;0,Aufgaben!$D112&gt;0),"X","")</f>
        <v/>
      </c>
      <c r="K113" s="14" t="str">
        <f>IF(AND(K$2&gt;=Aufgaben!$B112,K$2&lt;=Aufgaben!$C112,K$2&gt;0,Aufgaben!$D112&gt;0),"X","")</f>
        <v/>
      </c>
      <c r="L113" s="14" t="str">
        <f>IF(AND(L$2&gt;=Aufgaben!$B112,L$2&lt;=Aufgaben!$C112,L$2&gt;0,Aufgaben!$D112&gt;0),"X","")</f>
        <v/>
      </c>
      <c r="M113" s="14" t="str">
        <f>IF(AND(M$2&gt;=Aufgaben!$B112,M$2&lt;=Aufgaben!$C112,M$2&gt;0,Aufgaben!$D112&gt;0),"X","")</f>
        <v/>
      </c>
      <c r="N113" s="14" t="str">
        <f>IF(AND(N$2&gt;=Aufgaben!$B112,N$2&lt;=Aufgaben!$C112,N$2&gt;0,Aufgaben!$D112&gt;0),"X","")</f>
        <v/>
      </c>
      <c r="O113" s="14" t="str">
        <f>IF(AND(O$2&gt;=Aufgaben!$B112,O$2&lt;=Aufgaben!$C112,O$2&gt;0,Aufgaben!$D112&gt;0),"X","")</f>
        <v/>
      </c>
      <c r="P113" s="14" t="str">
        <f>IF(AND(P$2&gt;=Aufgaben!$B112,P$2&lt;=Aufgaben!$C112,P$2&gt;0,Aufgaben!$D112&gt;0),"X","")</f>
        <v/>
      </c>
      <c r="Q113" s="14" t="str">
        <f>IF(AND(Q$2&gt;=Aufgaben!$B112,Q$2&lt;=Aufgaben!$C112,Q$2&gt;0,Aufgaben!$D112&gt;0),"X","")</f>
        <v/>
      </c>
      <c r="R113" s="14" t="str">
        <f>IF(AND(R$2&gt;=Aufgaben!$B112,R$2&lt;=Aufgaben!$C112,R$2&gt;0,Aufgaben!$D112&gt;0),"X","")</f>
        <v/>
      </c>
      <c r="S113" s="14" t="str">
        <f>IF(AND(S$2&gt;=Aufgaben!$B112,S$2&lt;=Aufgaben!$C112,S$2&gt;0,Aufgaben!$D112&gt;0),"X","")</f>
        <v/>
      </c>
      <c r="T113" s="14" t="str">
        <f>IF(AND(T$2&gt;=Aufgaben!$B112,T$2&lt;=Aufgaben!$C112,T$2&gt;0,Aufgaben!$D112&gt;0),"X","")</f>
        <v/>
      </c>
      <c r="U113" s="14" t="str">
        <f>IF(AND(U$2&gt;=Aufgaben!$B112,U$2&lt;=Aufgaben!$C112,U$2&gt;0,Aufgaben!$D112&gt;0),"X","")</f>
        <v/>
      </c>
      <c r="V113" s="14" t="str">
        <f>IF(AND(V$2&gt;=Aufgaben!$B112,V$2&lt;=Aufgaben!$C112,V$2&gt;0,Aufgaben!$D112&gt;0),"X","")</f>
        <v/>
      </c>
      <c r="W113" s="14" t="str">
        <f>IF(AND(W$2&gt;=Aufgaben!$B112,W$2&lt;=Aufgaben!$C112,W$2&gt;0,Aufgaben!$D112&gt;0),"X","")</f>
        <v/>
      </c>
      <c r="X113" s="14" t="str">
        <f>IF(AND(X$2&gt;=Aufgaben!$B112,X$2&lt;=Aufgaben!$C112,X$2&gt;0,Aufgaben!$D112&gt;0),"X","")</f>
        <v/>
      </c>
      <c r="Y113" s="14" t="str">
        <f>IF(AND(Y$2&gt;=Aufgaben!$B112,Y$2&lt;=Aufgaben!$C112,Y$2&gt;0,Aufgaben!$D112&gt;0),"X","")</f>
        <v/>
      </c>
      <c r="Z113" s="14" t="str">
        <f>IF(AND(Z$2&gt;=Aufgaben!$B112,Z$2&lt;=Aufgaben!$C112,Z$2&gt;0,Aufgaben!$D112&gt;0),"X","")</f>
        <v/>
      </c>
      <c r="AA113" s="14" t="str">
        <f>IF(AND(AA$2&gt;=Aufgaben!$B112,AA$2&lt;=Aufgaben!$C112,AA$2&gt;0,Aufgaben!$D112&gt;0),"X","")</f>
        <v/>
      </c>
      <c r="AB113" s="14" t="str">
        <f>IF(AND(AB$2&gt;=Aufgaben!$B112,AB$2&lt;=Aufgaben!$C112,AB$2&gt;0,Aufgaben!$D112&gt;0),"X","")</f>
        <v/>
      </c>
      <c r="AC113" s="14" t="str">
        <f>IF(AND(AC$2&gt;=Aufgaben!$B112,AC$2&lt;=Aufgaben!$C112,AC$2&gt;0,Aufgaben!$D112&gt;0),"X","")</f>
        <v/>
      </c>
      <c r="AD113" s="14" t="str">
        <f>IF(AND(AD$2&gt;=Aufgaben!$B112,AD$2&lt;=Aufgaben!$C112,AD$2&gt;0,Aufgaben!$D112&gt;0),"X","")</f>
        <v/>
      </c>
      <c r="AE113" s="14" t="str">
        <f>IF(AND(AE$2&gt;=Aufgaben!$B112,AE$2&lt;=Aufgaben!$C112,AE$2&gt;0,Aufgaben!$D112&gt;0),"X","")</f>
        <v/>
      </c>
      <c r="AF113" s="14" t="str">
        <f>IF(AND(AF$2&gt;=Aufgaben!$B112,AF$2&lt;=Aufgaben!$C112,AF$2&gt;0,Aufgaben!$D112&gt;0),"X","")</f>
        <v/>
      </c>
      <c r="AG113" s="14" t="str">
        <f>IF(AND(AG$2&gt;=Aufgaben!$B112,AG$2&lt;=Aufgaben!$C112,AG$2&gt;0,Aufgaben!$D112&gt;0),"X","")</f>
        <v/>
      </c>
      <c r="AH113" s="14" t="str">
        <f>IF(AND(AH$2&gt;=Aufgaben!$B112,AH$2&lt;=Aufgaben!$C112,AH$2&gt;0,Aufgaben!$D112&gt;0),"X","")</f>
        <v/>
      </c>
      <c r="AI113" s="14" t="str">
        <f>IF(AND(AI$2&gt;=Aufgaben!$B112,AI$2&lt;=Aufgaben!$C112,AI$2&gt;0,Aufgaben!$D112&gt;0),"X","")</f>
        <v/>
      </c>
      <c r="AJ113" s="14" t="str">
        <f>IF(AND(AJ$2&gt;=Aufgaben!$B112,AJ$2&lt;=Aufgaben!$C112,AJ$2&gt;0,Aufgaben!$D112&gt;0),"X","")</f>
        <v/>
      </c>
      <c r="AK113" s="14" t="str">
        <f>IF(AND(AK$2&gt;=Aufgaben!$B112,AK$2&lt;=Aufgaben!$C112,AK$2&gt;0,Aufgaben!$D112&gt;0),"X","")</f>
        <v/>
      </c>
      <c r="AL113" s="14" t="str">
        <f>IF(AND(AL$2&gt;=Aufgaben!$B112,AL$2&lt;=Aufgaben!$C112,AL$2&gt;0,Aufgaben!$D112&gt;0),"X","")</f>
        <v/>
      </c>
      <c r="AM113" s="14" t="str">
        <f>IF(AND(AM$2&gt;=Aufgaben!$B112,AM$2&lt;=Aufgaben!$C112,AM$2&gt;0,Aufgaben!$D112&gt;0),"X","")</f>
        <v/>
      </c>
      <c r="AN113" s="14" t="str">
        <f>IF(AND(AN$2&gt;=Aufgaben!$B112,AN$2&lt;=Aufgaben!$C112,AN$2&gt;0,Aufgaben!$D112&gt;0),"X","")</f>
        <v/>
      </c>
      <c r="AO113" s="14" t="str">
        <f>IF(AND(AO$2&gt;=Aufgaben!$B112,AO$2&lt;=Aufgaben!$C112,AO$2&gt;0,Aufgaben!$D112&gt;0),"X","")</f>
        <v/>
      </c>
      <c r="AP113" s="14" t="str">
        <f>IF(AND(AP$2&gt;=Aufgaben!$B112,AP$2&lt;=Aufgaben!$C112,AP$2&gt;0,Aufgaben!$D112&gt;0),"X","")</f>
        <v/>
      </c>
      <c r="AQ113" s="14" t="str">
        <f>IF(AND(AQ$2&gt;=Aufgaben!$B112,AQ$2&lt;=Aufgaben!$C112,AQ$2&gt;0,Aufgaben!$D112&gt;0),"X","")</f>
        <v/>
      </c>
      <c r="AR113" s="14" t="str">
        <f>IF(AND(AR$2&gt;=Aufgaben!$B112,AR$2&lt;=Aufgaben!$C112,AR$2&gt;0,Aufgaben!$D112&gt;0),"X","")</f>
        <v/>
      </c>
      <c r="AS113" s="14" t="str">
        <f>IF(AND(AS$2&gt;=Aufgaben!$B112,AS$2&lt;=Aufgaben!$C112,AS$2&gt;0,Aufgaben!$D112&gt;0),"X","")</f>
        <v/>
      </c>
      <c r="AT113" s="14" t="str">
        <f>IF(AND(AT$2&gt;=Aufgaben!$B112,AT$2&lt;=Aufgaben!$C112,AT$2&gt;0,Aufgaben!$D112&gt;0),"X","")</f>
        <v/>
      </c>
      <c r="AU113" s="14" t="str">
        <f>IF(AND(AU$2&gt;=Aufgaben!$B112,AU$2&lt;=Aufgaben!$C112,AU$2&gt;0,Aufgaben!$D112&gt;0),"X","")</f>
        <v/>
      </c>
      <c r="AV113" s="14" t="str">
        <f>IF(AND(AV$2&gt;=Aufgaben!$B112,AV$2&lt;=Aufgaben!$C112,AV$2&gt;0,Aufgaben!$D112&gt;0),"X","")</f>
        <v/>
      </c>
      <c r="AW113" s="14" t="str">
        <f>IF(AND(AW$2&gt;=Aufgaben!$B112,AW$2&lt;=Aufgaben!$C112,AW$2&gt;0,Aufgaben!$D112&gt;0),"X","")</f>
        <v/>
      </c>
      <c r="AX113" s="14" t="str">
        <f>IF(AND(AX$2&gt;=Aufgaben!$B112,AX$2&lt;=Aufgaben!$C112,AX$2&gt;0,Aufgaben!$D112&gt;0),"X","")</f>
        <v/>
      </c>
      <c r="AY113" s="14" t="str">
        <f>IF(AND(AY$2&gt;=Aufgaben!$B112,AY$2&lt;=Aufgaben!$C112,AY$2&gt;0,Aufgaben!$D112&gt;0),"X","")</f>
        <v/>
      </c>
      <c r="AZ113" s="14" t="str">
        <f>IF(AND(AZ$2&gt;=Aufgaben!$B112,AZ$2&lt;=Aufgaben!$C112,AZ$2&gt;0,Aufgaben!$D112&gt;0),"X","")</f>
        <v/>
      </c>
      <c r="BA113" s="14" t="str">
        <f>IF(AND(BA$2&gt;=Aufgaben!$B112,BA$2&lt;=Aufgaben!$C112,BA$2&gt;0,Aufgaben!$D112&gt;0),"X","")</f>
        <v/>
      </c>
      <c r="BB113" s="14" t="str">
        <f>IF(AND(BB$2&gt;=Aufgaben!$B112,BB$2&lt;=Aufgaben!$C112,BB$2&gt;0,Aufgaben!$D112&gt;0),"X","")</f>
        <v/>
      </c>
      <c r="BC113" s="14" t="str">
        <f>IF(AND(BC$2&gt;=Aufgaben!$B112,BC$2&lt;=Aufgaben!$C112,BC$2&gt;0,Aufgaben!$D112&gt;0),"X","")</f>
        <v/>
      </c>
      <c r="BD113" s="14" t="str">
        <f>IF(AND(BD$2&gt;=Aufgaben!$B112,BD$2&lt;=Aufgaben!$C112,BD$2&gt;0,Aufgaben!$D112&gt;0),"X","")</f>
        <v/>
      </c>
      <c r="BE113" s="14" t="str">
        <f>IF(AND(BE$2&gt;=Aufgaben!$B112,BE$2&lt;=Aufgaben!$C112,BE$2&gt;0,Aufgaben!$D112&gt;0),"X","")</f>
        <v/>
      </c>
      <c r="BF113" s="14" t="str">
        <f>IF(AND(BF$2&gt;=Aufgaben!$B112,BF$2&lt;=Aufgaben!$C112,BF$2&gt;0,Aufgaben!$D112&gt;0),"X","")</f>
        <v/>
      </c>
      <c r="BG113" s="14" t="str">
        <f>IF(AND(BG$2&gt;=Aufgaben!$B112,BG$2&lt;=Aufgaben!$C112,BG$2&gt;0,Aufgaben!$D112&gt;0),"X","")</f>
        <v/>
      </c>
      <c r="BH113" s="14" t="str">
        <f>IF(AND(BH$2&gt;=Aufgaben!$B112,BH$2&lt;=Aufgaben!$C112,BH$2&gt;0,Aufgaben!$D112&gt;0),"X","")</f>
        <v/>
      </c>
      <c r="BI113" s="14" t="str">
        <f>IF(AND(BI$2&gt;=Aufgaben!$B112,BI$2&lt;=Aufgaben!$C112,BI$2&gt;0,Aufgaben!$D112&gt;0),"X","")</f>
        <v/>
      </c>
      <c r="BJ113" s="14" t="str">
        <f>IF(AND(BJ$2&gt;=Aufgaben!$B112,BJ$2&lt;=Aufgaben!$C112,BJ$2&gt;0,Aufgaben!$D112&gt;0),"X","")</f>
        <v/>
      </c>
      <c r="BK113" s="14" t="str">
        <f>IF(AND(BK$2&gt;=Aufgaben!$B112,BK$2&lt;=Aufgaben!$C112,BK$2&gt;0,Aufgaben!$D112&gt;0),"X","")</f>
        <v/>
      </c>
      <c r="BL113" s="14" t="str">
        <f>IF(AND(BL$2&gt;=Aufgaben!$B112,BL$2&lt;=Aufgaben!$C112,BL$2&gt;0,Aufgaben!$D112&gt;0),"X","")</f>
        <v/>
      </c>
      <c r="BM113" s="14" t="str">
        <f>IF(AND(BM$2&gt;=Aufgaben!$B112,BM$2&lt;=Aufgaben!$C112,BM$2&gt;0,Aufgaben!$D112&gt;0),"X","")</f>
        <v/>
      </c>
      <c r="BN113" s="14" t="str">
        <f>IF(AND(BN$2&gt;=Aufgaben!$B112,BN$2&lt;=Aufgaben!$C112,BN$2&gt;0,Aufgaben!$D112&gt;0),"X","")</f>
        <v/>
      </c>
      <c r="BO113" s="14" t="str">
        <f>IF(AND(BO$2&gt;=Aufgaben!$B112,BO$2&lt;=Aufgaben!$C112,BO$2&gt;0,Aufgaben!$D112&gt;0),"X","")</f>
        <v/>
      </c>
      <c r="BP113" s="14" t="str">
        <f>IF(AND(BP$2&gt;=Aufgaben!$B112,BP$2&lt;=Aufgaben!$C112,BP$2&gt;0,Aufgaben!$D112&gt;0),"X","")</f>
        <v/>
      </c>
      <c r="BQ113" s="14" t="str">
        <f>IF(AND(BQ$2&gt;=Aufgaben!$B112,BQ$2&lt;=Aufgaben!$C112,BQ$2&gt;0,Aufgaben!$D112&gt;0),"X","")</f>
        <v/>
      </c>
      <c r="BR113" s="14" t="str">
        <f>IF(AND(BR$2&gt;=Aufgaben!$B112,BR$2&lt;=Aufgaben!$C112,BR$2&gt;0,Aufgaben!$D112&gt;0),"X","")</f>
        <v/>
      </c>
      <c r="BS113" s="14" t="str">
        <f>IF(AND(BS$2&gt;=Aufgaben!$B112,BS$2&lt;=Aufgaben!$C112,BS$2&gt;0,Aufgaben!$D112&gt;0),"X","")</f>
        <v/>
      </c>
      <c r="BT113" s="14" t="str">
        <f>IF(AND(BT$2&gt;=Aufgaben!$B112,BT$2&lt;=Aufgaben!$C112,BT$2&gt;0,Aufgaben!$D112&gt;0),"X","")</f>
        <v/>
      </c>
      <c r="BU113" s="14" t="str">
        <f>IF(AND(BU$2&gt;=Aufgaben!$B112,BU$2&lt;=Aufgaben!$C112,BU$2&gt;0,Aufgaben!$D112&gt;0),"X","")</f>
        <v/>
      </c>
      <c r="BV113" s="14" t="str">
        <f>IF(AND(BV$2&gt;=Aufgaben!$B112,BV$2&lt;=Aufgaben!$C112,BV$2&gt;0,Aufgaben!$D112&gt;0),"X","")</f>
        <v/>
      </c>
      <c r="BW113" s="14" t="str">
        <f>IF(AND(BW$2&gt;=Aufgaben!$B112,BW$2&lt;=Aufgaben!$C112,BW$2&gt;0),"X","")</f>
        <v/>
      </c>
      <c r="BX113" s="14" t="str">
        <f>IF(AND(BX$2&gt;=Aufgaben!$B112,BX$2&lt;=Aufgaben!$C112,BX$2&gt;0),"X","")</f>
        <v/>
      </c>
      <c r="BY113" s="14" t="str">
        <f>IF(AND(BY$2&gt;=Aufgaben!$B112,BY$2&lt;=Aufgaben!$C112,BY$2&gt;0),"X","")</f>
        <v/>
      </c>
      <c r="BZ113" s="14" t="str">
        <f>IF(AND(BZ$2&gt;=Aufgaben!$B112,BZ$2&lt;=Aufgaben!$C112,BZ$2&gt;0),"X","")</f>
        <v/>
      </c>
    </row>
    <row r="114" spans="1:78" x14ac:dyDescent="0.45">
      <c r="A114" s="26">
        <f>Aufgaben!A113</f>
        <v>0</v>
      </c>
      <c r="B114" s="14" t="str">
        <f>IF(AND(B$2&gt;=Aufgaben!$B113,B$2&lt;=Aufgaben!$C113,B$2&gt;0,Aufgaben!$D113&gt;0),"X","")</f>
        <v/>
      </c>
      <c r="C114" s="14" t="str">
        <f>IF(AND(C$2&gt;=Aufgaben!$B113,C$2&lt;=Aufgaben!$C113,C$2&gt;0,Aufgaben!$D113&gt;0),"X","")</f>
        <v/>
      </c>
      <c r="D114" s="14" t="str">
        <f>IF(AND(D$2&gt;=Aufgaben!$B113,D$2&lt;=Aufgaben!$C113,D$2&gt;0,Aufgaben!$D113&gt;0),"X","")</f>
        <v/>
      </c>
      <c r="E114" s="14" t="str">
        <f>IF(AND(E$2&gt;=Aufgaben!$B113,E$2&lt;=Aufgaben!$C113,E$2&gt;0,Aufgaben!$D113&gt;0),"X","")</f>
        <v/>
      </c>
      <c r="F114" s="14" t="str">
        <f>IF(AND(F$2&gt;=Aufgaben!$B113,F$2&lt;=Aufgaben!$C113,F$2&gt;0,Aufgaben!$D113&gt;0),"X","")</f>
        <v/>
      </c>
      <c r="G114" s="14" t="str">
        <f>IF(AND(G$2&gt;=Aufgaben!$B113,G$2&lt;=Aufgaben!$C113,G$2&gt;0,Aufgaben!$D113&gt;0),"X","")</f>
        <v/>
      </c>
      <c r="H114" s="14" t="str">
        <f>IF(AND(H$2&gt;=Aufgaben!$B113,H$2&lt;=Aufgaben!$C113,H$2&gt;0,Aufgaben!$D113&gt;0),"X","")</f>
        <v/>
      </c>
      <c r="I114" s="14" t="str">
        <f>IF(AND(I$2&gt;=Aufgaben!$B113,I$2&lt;=Aufgaben!$C113,I$2&gt;0,Aufgaben!$D113&gt;0),"X","")</f>
        <v/>
      </c>
      <c r="J114" s="14" t="str">
        <f>IF(AND(J$2&gt;=Aufgaben!$B113,J$2&lt;=Aufgaben!$C113,J$2&gt;0,Aufgaben!$D113&gt;0),"X","")</f>
        <v/>
      </c>
      <c r="K114" s="14" t="str">
        <f>IF(AND(K$2&gt;=Aufgaben!$B113,K$2&lt;=Aufgaben!$C113,K$2&gt;0,Aufgaben!$D113&gt;0),"X","")</f>
        <v/>
      </c>
      <c r="L114" s="14" t="str">
        <f>IF(AND(L$2&gt;=Aufgaben!$B113,L$2&lt;=Aufgaben!$C113,L$2&gt;0,Aufgaben!$D113&gt;0),"X","")</f>
        <v/>
      </c>
      <c r="M114" s="14" t="str">
        <f>IF(AND(M$2&gt;=Aufgaben!$B113,M$2&lt;=Aufgaben!$C113,M$2&gt;0,Aufgaben!$D113&gt;0),"X","")</f>
        <v/>
      </c>
      <c r="N114" s="14" t="str">
        <f>IF(AND(N$2&gt;=Aufgaben!$B113,N$2&lt;=Aufgaben!$C113,N$2&gt;0,Aufgaben!$D113&gt;0),"X","")</f>
        <v/>
      </c>
      <c r="O114" s="14" t="str">
        <f>IF(AND(O$2&gt;=Aufgaben!$B113,O$2&lt;=Aufgaben!$C113,O$2&gt;0,Aufgaben!$D113&gt;0),"X","")</f>
        <v/>
      </c>
      <c r="P114" s="14" t="str">
        <f>IF(AND(P$2&gt;=Aufgaben!$B113,P$2&lt;=Aufgaben!$C113,P$2&gt;0,Aufgaben!$D113&gt;0),"X","")</f>
        <v/>
      </c>
      <c r="Q114" s="14" t="str">
        <f>IF(AND(Q$2&gt;=Aufgaben!$B113,Q$2&lt;=Aufgaben!$C113,Q$2&gt;0,Aufgaben!$D113&gt;0),"X","")</f>
        <v/>
      </c>
      <c r="R114" s="14" t="str">
        <f>IF(AND(R$2&gt;=Aufgaben!$B113,R$2&lt;=Aufgaben!$C113,R$2&gt;0,Aufgaben!$D113&gt;0),"X","")</f>
        <v/>
      </c>
      <c r="S114" s="14" t="str">
        <f>IF(AND(S$2&gt;=Aufgaben!$B113,S$2&lt;=Aufgaben!$C113,S$2&gt;0,Aufgaben!$D113&gt;0),"X","")</f>
        <v/>
      </c>
      <c r="T114" s="14" t="str">
        <f>IF(AND(T$2&gt;=Aufgaben!$B113,T$2&lt;=Aufgaben!$C113,T$2&gt;0,Aufgaben!$D113&gt;0),"X","")</f>
        <v/>
      </c>
      <c r="U114" s="14" t="str">
        <f>IF(AND(U$2&gt;=Aufgaben!$B113,U$2&lt;=Aufgaben!$C113,U$2&gt;0,Aufgaben!$D113&gt;0),"X","")</f>
        <v/>
      </c>
      <c r="V114" s="14" t="str">
        <f>IF(AND(V$2&gt;=Aufgaben!$B113,V$2&lt;=Aufgaben!$C113,V$2&gt;0,Aufgaben!$D113&gt;0),"X","")</f>
        <v/>
      </c>
      <c r="W114" s="14" t="str">
        <f>IF(AND(W$2&gt;=Aufgaben!$B113,W$2&lt;=Aufgaben!$C113,W$2&gt;0,Aufgaben!$D113&gt;0),"X","")</f>
        <v/>
      </c>
      <c r="X114" s="14" t="str">
        <f>IF(AND(X$2&gt;=Aufgaben!$B113,X$2&lt;=Aufgaben!$C113,X$2&gt;0,Aufgaben!$D113&gt;0),"X","")</f>
        <v/>
      </c>
      <c r="Y114" s="14" t="str">
        <f>IF(AND(Y$2&gt;=Aufgaben!$B113,Y$2&lt;=Aufgaben!$C113,Y$2&gt;0,Aufgaben!$D113&gt;0),"X","")</f>
        <v/>
      </c>
      <c r="Z114" s="14" t="str">
        <f>IF(AND(Z$2&gt;=Aufgaben!$B113,Z$2&lt;=Aufgaben!$C113,Z$2&gt;0,Aufgaben!$D113&gt;0),"X","")</f>
        <v/>
      </c>
      <c r="AA114" s="14" t="str">
        <f>IF(AND(AA$2&gt;=Aufgaben!$B113,AA$2&lt;=Aufgaben!$C113,AA$2&gt;0,Aufgaben!$D113&gt;0),"X","")</f>
        <v/>
      </c>
      <c r="AB114" s="14" t="str">
        <f>IF(AND(AB$2&gt;=Aufgaben!$B113,AB$2&lt;=Aufgaben!$C113,AB$2&gt;0,Aufgaben!$D113&gt;0),"X","")</f>
        <v/>
      </c>
      <c r="AC114" s="14" t="str">
        <f>IF(AND(AC$2&gt;=Aufgaben!$B113,AC$2&lt;=Aufgaben!$C113,AC$2&gt;0,Aufgaben!$D113&gt;0),"X","")</f>
        <v/>
      </c>
      <c r="AD114" s="14" t="str">
        <f>IF(AND(AD$2&gt;=Aufgaben!$B113,AD$2&lt;=Aufgaben!$C113,AD$2&gt;0,Aufgaben!$D113&gt;0),"X","")</f>
        <v/>
      </c>
      <c r="AE114" s="14" t="str">
        <f>IF(AND(AE$2&gt;=Aufgaben!$B113,AE$2&lt;=Aufgaben!$C113,AE$2&gt;0,Aufgaben!$D113&gt;0),"X","")</f>
        <v/>
      </c>
      <c r="AF114" s="14" t="str">
        <f>IF(AND(AF$2&gt;=Aufgaben!$B113,AF$2&lt;=Aufgaben!$C113,AF$2&gt;0,Aufgaben!$D113&gt;0),"X","")</f>
        <v/>
      </c>
      <c r="AG114" s="14" t="str">
        <f>IF(AND(AG$2&gt;=Aufgaben!$B113,AG$2&lt;=Aufgaben!$C113,AG$2&gt;0,Aufgaben!$D113&gt;0),"X","")</f>
        <v/>
      </c>
      <c r="AH114" s="14" t="str">
        <f>IF(AND(AH$2&gt;=Aufgaben!$B113,AH$2&lt;=Aufgaben!$C113,AH$2&gt;0,Aufgaben!$D113&gt;0),"X","")</f>
        <v/>
      </c>
      <c r="AI114" s="14" t="str">
        <f>IF(AND(AI$2&gt;=Aufgaben!$B113,AI$2&lt;=Aufgaben!$C113,AI$2&gt;0,Aufgaben!$D113&gt;0),"X","")</f>
        <v/>
      </c>
      <c r="AJ114" s="14" t="str">
        <f>IF(AND(AJ$2&gt;=Aufgaben!$B113,AJ$2&lt;=Aufgaben!$C113,AJ$2&gt;0,Aufgaben!$D113&gt;0),"X","")</f>
        <v/>
      </c>
      <c r="AK114" s="14" t="str">
        <f>IF(AND(AK$2&gt;=Aufgaben!$B113,AK$2&lt;=Aufgaben!$C113,AK$2&gt;0,Aufgaben!$D113&gt;0),"X","")</f>
        <v/>
      </c>
      <c r="AL114" s="14" t="str">
        <f>IF(AND(AL$2&gt;=Aufgaben!$B113,AL$2&lt;=Aufgaben!$C113,AL$2&gt;0,Aufgaben!$D113&gt;0),"X","")</f>
        <v/>
      </c>
      <c r="AM114" s="14" t="str">
        <f>IF(AND(AM$2&gt;=Aufgaben!$B113,AM$2&lt;=Aufgaben!$C113,AM$2&gt;0,Aufgaben!$D113&gt;0),"X","")</f>
        <v/>
      </c>
      <c r="AN114" s="14" t="str">
        <f>IF(AND(AN$2&gt;=Aufgaben!$B113,AN$2&lt;=Aufgaben!$C113,AN$2&gt;0,Aufgaben!$D113&gt;0),"X","")</f>
        <v/>
      </c>
      <c r="AO114" s="14" t="str">
        <f>IF(AND(AO$2&gt;=Aufgaben!$B113,AO$2&lt;=Aufgaben!$C113,AO$2&gt;0,Aufgaben!$D113&gt;0),"X","")</f>
        <v/>
      </c>
      <c r="AP114" s="14" t="str">
        <f>IF(AND(AP$2&gt;=Aufgaben!$B113,AP$2&lt;=Aufgaben!$C113,AP$2&gt;0,Aufgaben!$D113&gt;0),"X","")</f>
        <v/>
      </c>
      <c r="AQ114" s="14" t="str">
        <f>IF(AND(AQ$2&gt;=Aufgaben!$B113,AQ$2&lt;=Aufgaben!$C113,AQ$2&gt;0,Aufgaben!$D113&gt;0),"X","")</f>
        <v/>
      </c>
      <c r="AR114" s="14" t="str">
        <f>IF(AND(AR$2&gt;=Aufgaben!$B113,AR$2&lt;=Aufgaben!$C113,AR$2&gt;0,Aufgaben!$D113&gt;0),"X","")</f>
        <v/>
      </c>
      <c r="AS114" s="14" t="str">
        <f>IF(AND(AS$2&gt;=Aufgaben!$B113,AS$2&lt;=Aufgaben!$C113,AS$2&gt;0,Aufgaben!$D113&gt;0),"X","")</f>
        <v/>
      </c>
      <c r="AT114" s="14" t="str">
        <f>IF(AND(AT$2&gt;=Aufgaben!$B113,AT$2&lt;=Aufgaben!$C113,AT$2&gt;0,Aufgaben!$D113&gt;0),"X","")</f>
        <v/>
      </c>
      <c r="AU114" s="14" t="str">
        <f>IF(AND(AU$2&gt;=Aufgaben!$B113,AU$2&lt;=Aufgaben!$C113,AU$2&gt;0,Aufgaben!$D113&gt;0),"X","")</f>
        <v/>
      </c>
      <c r="AV114" s="14" t="str">
        <f>IF(AND(AV$2&gt;=Aufgaben!$B113,AV$2&lt;=Aufgaben!$C113,AV$2&gt;0,Aufgaben!$D113&gt;0),"X","")</f>
        <v/>
      </c>
      <c r="AW114" s="14" t="str">
        <f>IF(AND(AW$2&gt;=Aufgaben!$B113,AW$2&lt;=Aufgaben!$C113,AW$2&gt;0,Aufgaben!$D113&gt;0),"X","")</f>
        <v/>
      </c>
      <c r="AX114" s="14" t="str">
        <f>IF(AND(AX$2&gt;=Aufgaben!$B113,AX$2&lt;=Aufgaben!$C113,AX$2&gt;0,Aufgaben!$D113&gt;0),"X","")</f>
        <v/>
      </c>
      <c r="AY114" s="14" t="str">
        <f>IF(AND(AY$2&gt;=Aufgaben!$B113,AY$2&lt;=Aufgaben!$C113,AY$2&gt;0,Aufgaben!$D113&gt;0),"X","")</f>
        <v/>
      </c>
      <c r="AZ114" s="14" t="str">
        <f>IF(AND(AZ$2&gt;=Aufgaben!$B113,AZ$2&lt;=Aufgaben!$C113,AZ$2&gt;0,Aufgaben!$D113&gt;0),"X","")</f>
        <v/>
      </c>
      <c r="BA114" s="14" t="str">
        <f>IF(AND(BA$2&gt;=Aufgaben!$B113,BA$2&lt;=Aufgaben!$C113,BA$2&gt;0,Aufgaben!$D113&gt;0),"X","")</f>
        <v/>
      </c>
      <c r="BB114" s="14" t="str">
        <f>IF(AND(BB$2&gt;=Aufgaben!$B113,BB$2&lt;=Aufgaben!$C113,BB$2&gt;0,Aufgaben!$D113&gt;0),"X","")</f>
        <v/>
      </c>
      <c r="BC114" s="14" t="str">
        <f>IF(AND(BC$2&gt;=Aufgaben!$B113,BC$2&lt;=Aufgaben!$C113,BC$2&gt;0,Aufgaben!$D113&gt;0),"X","")</f>
        <v/>
      </c>
      <c r="BD114" s="14" t="str">
        <f>IF(AND(BD$2&gt;=Aufgaben!$B113,BD$2&lt;=Aufgaben!$C113,BD$2&gt;0,Aufgaben!$D113&gt;0),"X","")</f>
        <v/>
      </c>
      <c r="BE114" s="14" t="str">
        <f>IF(AND(BE$2&gt;=Aufgaben!$B113,BE$2&lt;=Aufgaben!$C113,BE$2&gt;0,Aufgaben!$D113&gt;0),"X","")</f>
        <v/>
      </c>
      <c r="BF114" s="14" t="str">
        <f>IF(AND(BF$2&gt;=Aufgaben!$B113,BF$2&lt;=Aufgaben!$C113,BF$2&gt;0,Aufgaben!$D113&gt;0),"X","")</f>
        <v/>
      </c>
      <c r="BG114" s="14" t="str">
        <f>IF(AND(BG$2&gt;=Aufgaben!$B113,BG$2&lt;=Aufgaben!$C113,BG$2&gt;0,Aufgaben!$D113&gt;0),"X","")</f>
        <v/>
      </c>
      <c r="BH114" s="14" t="str">
        <f>IF(AND(BH$2&gt;=Aufgaben!$B113,BH$2&lt;=Aufgaben!$C113,BH$2&gt;0,Aufgaben!$D113&gt;0),"X","")</f>
        <v/>
      </c>
      <c r="BI114" s="14" t="str">
        <f>IF(AND(BI$2&gt;=Aufgaben!$B113,BI$2&lt;=Aufgaben!$C113,BI$2&gt;0,Aufgaben!$D113&gt;0),"X","")</f>
        <v/>
      </c>
      <c r="BJ114" s="14" t="str">
        <f>IF(AND(BJ$2&gt;=Aufgaben!$B113,BJ$2&lt;=Aufgaben!$C113,BJ$2&gt;0,Aufgaben!$D113&gt;0),"X","")</f>
        <v/>
      </c>
      <c r="BK114" s="14" t="str">
        <f>IF(AND(BK$2&gt;=Aufgaben!$B113,BK$2&lt;=Aufgaben!$C113,BK$2&gt;0,Aufgaben!$D113&gt;0),"X","")</f>
        <v/>
      </c>
      <c r="BL114" s="14" t="str">
        <f>IF(AND(BL$2&gt;=Aufgaben!$B113,BL$2&lt;=Aufgaben!$C113,BL$2&gt;0,Aufgaben!$D113&gt;0),"X","")</f>
        <v/>
      </c>
      <c r="BM114" s="14" t="str">
        <f>IF(AND(BM$2&gt;=Aufgaben!$B113,BM$2&lt;=Aufgaben!$C113,BM$2&gt;0,Aufgaben!$D113&gt;0),"X","")</f>
        <v/>
      </c>
      <c r="BN114" s="14" t="str">
        <f>IF(AND(BN$2&gt;=Aufgaben!$B113,BN$2&lt;=Aufgaben!$C113,BN$2&gt;0,Aufgaben!$D113&gt;0),"X","")</f>
        <v/>
      </c>
      <c r="BO114" s="14" t="str">
        <f>IF(AND(BO$2&gt;=Aufgaben!$B113,BO$2&lt;=Aufgaben!$C113,BO$2&gt;0,Aufgaben!$D113&gt;0),"X","")</f>
        <v/>
      </c>
      <c r="BP114" s="14" t="str">
        <f>IF(AND(BP$2&gt;=Aufgaben!$B113,BP$2&lt;=Aufgaben!$C113,BP$2&gt;0,Aufgaben!$D113&gt;0),"X","")</f>
        <v/>
      </c>
      <c r="BQ114" s="14" t="str">
        <f>IF(AND(BQ$2&gt;=Aufgaben!$B113,BQ$2&lt;=Aufgaben!$C113,BQ$2&gt;0,Aufgaben!$D113&gt;0),"X","")</f>
        <v/>
      </c>
      <c r="BR114" s="14" t="str">
        <f>IF(AND(BR$2&gt;=Aufgaben!$B113,BR$2&lt;=Aufgaben!$C113,BR$2&gt;0,Aufgaben!$D113&gt;0),"X","")</f>
        <v/>
      </c>
      <c r="BS114" s="14" t="str">
        <f>IF(AND(BS$2&gt;=Aufgaben!$B113,BS$2&lt;=Aufgaben!$C113,BS$2&gt;0,Aufgaben!$D113&gt;0),"X","")</f>
        <v/>
      </c>
      <c r="BT114" s="14" t="str">
        <f>IF(AND(BT$2&gt;=Aufgaben!$B113,BT$2&lt;=Aufgaben!$C113,BT$2&gt;0,Aufgaben!$D113&gt;0),"X","")</f>
        <v/>
      </c>
      <c r="BU114" s="14" t="str">
        <f>IF(AND(BU$2&gt;=Aufgaben!$B113,BU$2&lt;=Aufgaben!$C113,BU$2&gt;0,Aufgaben!$D113&gt;0),"X","")</f>
        <v/>
      </c>
      <c r="BV114" s="14" t="str">
        <f>IF(AND(BV$2&gt;=Aufgaben!$B113,BV$2&lt;=Aufgaben!$C113,BV$2&gt;0,Aufgaben!$D113&gt;0),"X","")</f>
        <v/>
      </c>
      <c r="BW114" s="14" t="str">
        <f>IF(AND(BW$2&gt;=Aufgaben!$B113,BW$2&lt;=Aufgaben!$C113,BW$2&gt;0),"X","")</f>
        <v/>
      </c>
      <c r="BX114" s="14" t="str">
        <f>IF(AND(BX$2&gt;=Aufgaben!$B113,BX$2&lt;=Aufgaben!$C113,BX$2&gt;0),"X","")</f>
        <v/>
      </c>
      <c r="BY114" s="14" t="str">
        <f>IF(AND(BY$2&gt;=Aufgaben!$B113,BY$2&lt;=Aufgaben!$C113,BY$2&gt;0),"X","")</f>
        <v/>
      </c>
      <c r="BZ114" s="14" t="str">
        <f>IF(AND(BZ$2&gt;=Aufgaben!$B113,BZ$2&lt;=Aufgaben!$C113,BZ$2&gt;0),"X","")</f>
        <v/>
      </c>
    </row>
    <row r="115" spans="1:78" x14ac:dyDescent="0.45">
      <c r="A115" s="26">
        <f>Aufgaben!A114</f>
        <v>0</v>
      </c>
      <c r="B115" s="14" t="str">
        <f>IF(AND(B$2&gt;=Aufgaben!$B114,B$2&lt;=Aufgaben!$C114,B$2&gt;0,Aufgaben!$D114&gt;0),"X","")</f>
        <v/>
      </c>
      <c r="C115" s="14" t="str">
        <f>IF(AND(C$2&gt;=Aufgaben!$B114,C$2&lt;=Aufgaben!$C114,C$2&gt;0,Aufgaben!$D114&gt;0),"X","")</f>
        <v/>
      </c>
      <c r="D115" s="14" t="str">
        <f>IF(AND(D$2&gt;=Aufgaben!$B114,D$2&lt;=Aufgaben!$C114,D$2&gt;0,Aufgaben!$D114&gt;0),"X","")</f>
        <v/>
      </c>
      <c r="E115" s="14" t="str">
        <f>IF(AND(E$2&gt;=Aufgaben!$B114,E$2&lt;=Aufgaben!$C114,E$2&gt;0,Aufgaben!$D114&gt;0),"X","")</f>
        <v/>
      </c>
      <c r="F115" s="14" t="str">
        <f>IF(AND(F$2&gt;=Aufgaben!$B114,F$2&lt;=Aufgaben!$C114,F$2&gt;0,Aufgaben!$D114&gt;0),"X","")</f>
        <v/>
      </c>
      <c r="G115" s="14" t="str">
        <f>IF(AND(G$2&gt;=Aufgaben!$B114,G$2&lt;=Aufgaben!$C114,G$2&gt;0,Aufgaben!$D114&gt;0),"X","")</f>
        <v/>
      </c>
      <c r="H115" s="14" t="str">
        <f>IF(AND(H$2&gt;=Aufgaben!$B114,H$2&lt;=Aufgaben!$C114,H$2&gt;0,Aufgaben!$D114&gt;0),"X","")</f>
        <v/>
      </c>
      <c r="I115" s="14" t="str">
        <f>IF(AND(I$2&gt;=Aufgaben!$B114,I$2&lt;=Aufgaben!$C114,I$2&gt;0,Aufgaben!$D114&gt;0),"X","")</f>
        <v/>
      </c>
      <c r="J115" s="14" t="str">
        <f>IF(AND(J$2&gt;=Aufgaben!$B114,J$2&lt;=Aufgaben!$C114,J$2&gt;0,Aufgaben!$D114&gt;0),"X","")</f>
        <v/>
      </c>
      <c r="K115" s="14" t="str">
        <f>IF(AND(K$2&gt;=Aufgaben!$B114,K$2&lt;=Aufgaben!$C114,K$2&gt;0,Aufgaben!$D114&gt;0),"X","")</f>
        <v/>
      </c>
      <c r="L115" s="14" t="str">
        <f>IF(AND(L$2&gt;=Aufgaben!$B114,L$2&lt;=Aufgaben!$C114,L$2&gt;0,Aufgaben!$D114&gt;0),"X","")</f>
        <v/>
      </c>
      <c r="M115" s="14" t="str">
        <f>IF(AND(M$2&gt;=Aufgaben!$B114,M$2&lt;=Aufgaben!$C114,M$2&gt;0,Aufgaben!$D114&gt;0),"X","")</f>
        <v/>
      </c>
      <c r="N115" s="14" t="str">
        <f>IF(AND(N$2&gt;=Aufgaben!$B114,N$2&lt;=Aufgaben!$C114,N$2&gt;0,Aufgaben!$D114&gt;0),"X","")</f>
        <v/>
      </c>
      <c r="O115" s="14" t="str">
        <f>IF(AND(O$2&gt;=Aufgaben!$B114,O$2&lt;=Aufgaben!$C114,O$2&gt;0,Aufgaben!$D114&gt;0),"X","")</f>
        <v/>
      </c>
      <c r="P115" s="14" t="str">
        <f>IF(AND(P$2&gt;=Aufgaben!$B114,P$2&lt;=Aufgaben!$C114,P$2&gt;0,Aufgaben!$D114&gt;0),"X","")</f>
        <v/>
      </c>
      <c r="Q115" s="14" t="str">
        <f>IF(AND(Q$2&gt;=Aufgaben!$B114,Q$2&lt;=Aufgaben!$C114,Q$2&gt;0,Aufgaben!$D114&gt;0),"X","")</f>
        <v/>
      </c>
      <c r="R115" s="14" t="str">
        <f>IF(AND(R$2&gt;=Aufgaben!$B114,R$2&lt;=Aufgaben!$C114,R$2&gt;0,Aufgaben!$D114&gt;0),"X","")</f>
        <v/>
      </c>
      <c r="S115" s="14" t="str">
        <f>IF(AND(S$2&gt;=Aufgaben!$B114,S$2&lt;=Aufgaben!$C114,S$2&gt;0,Aufgaben!$D114&gt;0),"X","")</f>
        <v/>
      </c>
      <c r="T115" s="14" t="str">
        <f>IF(AND(T$2&gt;=Aufgaben!$B114,T$2&lt;=Aufgaben!$C114,T$2&gt;0,Aufgaben!$D114&gt;0),"X","")</f>
        <v/>
      </c>
      <c r="U115" s="14" t="str">
        <f>IF(AND(U$2&gt;=Aufgaben!$B114,U$2&lt;=Aufgaben!$C114,U$2&gt;0,Aufgaben!$D114&gt;0),"X","")</f>
        <v/>
      </c>
      <c r="V115" s="14" t="str">
        <f>IF(AND(V$2&gt;=Aufgaben!$B114,V$2&lt;=Aufgaben!$C114,V$2&gt;0,Aufgaben!$D114&gt;0),"X","")</f>
        <v/>
      </c>
      <c r="W115" s="14" t="str">
        <f>IF(AND(W$2&gt;=Aufgaben!$B114,W$2&lt;=Aufgaben!$C114,W$2&gt;0,Aufgaben!$D114&gt;0),"X","")</f>
        <v/>
      </c>
      <c r="X115" s="14" t="str">
        <f>IF(AND(X$2&gt;=Aufgaben!$B114,X$2&lt;=Aufgaben!$C114,X$2&gt;0,Aufgaben!$D114&gt;0),"X","")</f>
        <v/>
      </c>
      <c r="Y115" s="14" t="str">
        <f>IF(AND(Y$2&gt;=Aufgaben!$B114,Y$2&lt;=Aufgaben!$C114,Y$2&gt;0,Aufgaben!$D114&gt;0),"X","")</f>
        <v/>
      </c>
      <c r="Z115" s="14" t="str">
        <f>IF(AND(Z$2&gt;=Aufgaben!$B114,Z$2&lt;=Aufgaben!$C114,Z$2&gt;0,Aufgaben!$D114&gt;0),"X","")</f>
        <v/>
      </c>
      <c r="AA115" s="14" t="str">
        <f>IF(AND(AA$2&gt;=Aufgaben!$B114,AA$2&lt;=Aufgaben!$C114,AA$2&gt;0,Aufgaben!$D114&gt;0),"X","")</f>
        <v/>
      </c>
      <c r="AB115" s="14" t="str">
        <f>IF(AND(AB$2&gt;=Aufgaben!$B114,AB$2&lt;=Aufgaben!$C114,AB$2&gt;0,Aufgaben!$D114&gt;0),"X","")</f>
        <v/>
      </c>
      <c r="AC115" s="14" t="str">
        <f>IF(AND(AC$2&gt;=Aufgaben!$B114,AC$2&lt;=Aufgaben!$C114,AC$2&gt;0,Aufgaben!$D114&gt;0),"X","")</f>
        <v/>
      </c>
      <c r="AD115" s="14" t="str">
        <f>IF(AND(AD$2&gt;=Aufgaben!$B114,AD$2&lt;=Aufgaben!$C114,AD$2&gt;0,Aufgaben!$D114&gt;0),"X","")</f>
        <v/>
      </c>
      <c r="AE115" s="14" t="str">
        <f>IF(AND(AE$2&gt;=Aufgaben!$B114,AE$2&lt;=Aufgaben!$C114,AE$2&gt;0,Aufgaben!$D114&gt;0),"X","")</f>
        <v/>
      </c>
      <c r="AF115" s="14" t="str">
        <f>IF(AND(AF$2&gt;=Aufgaben!$B114,AF$2&lt;=Aufgaben!$C114,AF$2&gt;0,Aufgaben!$D114&gt;0),"X","")</f>
        <v/>
      </c>
      <c r="AG115" s="14" t="str">
        <f>IF(AND(AG$2&gt;=Aufgaben!$B114,AG$2&lt;=Aufgaben!$C114,AG$2&gt;0,Aufgaben!$D114&gt;0),"X","")</f>
        <v/>
      </c>
      <c r="AH115" s="14" t="str">
        <f>IF(AND(AH$2&gt;=Aufgaben!$B114,AH$2&lt;=Aufgaben!$C114,AH$2&gt;0,Aufgaben!$D114&gt;0),"X","")</f>
        <v/>
      </c>
      <c r="AI115" s="14" t="str">
        <f>IF(AND(AI$2&gt;=Aufgaben!$B114,AI$2&lt;=Aufgaben!$C114,AI$2&gt;0,Aufgaben!$D114&gt;0),"X","")</f>
        <v/>
      </c>
      <c r="AJ115" s="14" t="str">
        <f>IF(AND(AJ$2&gt;=Aufgaben!$B114,AJ$2&lt;=Aufgaben!$C114,AJ$2&gt;0,Aufgaben!$D114&gt;0),"X","")</f>
        <v/>
      </c>
      <c r="AK115" s="14" t="str">
        <f>IF(AND(AK$2&gt;=Aufgaben!$B114,AK$2&lt;=Aufgaben!$C114,AK$2&gt;0,Aufgaben!$D114&gt;0),"X","")</f>
        <v/>
      </c>
      <c r="AL115" s="14" t="str">
        <f>IF(AND(AL$2&gt;=Aufgaben!$B114,AL$2&lt;=Aufgaben!$C114,AL$2&gt;0,Aufgaben!$D114&gt;0),"X","")</f>
        <v/>
      </c>
      <c r="AM115" s="14" t="str">
        <f>IF(AND(AM$2&gt;=Aufgaben!$B114,AM$2&lt;=Aufgaben!$C114,AM$2&gt;0,Aufgaben!$D114&gt;0),"X","")</f>
        <v/>
      </c>
      <c r="AN115" s="14" t="str">
        <f>IF(AND(AN$2&gt;=Aufgaben!$B114,AN$2&lt;=Aufgaben!$C114,AN$2&gt;0,Aufgaben!$D114&gt;0),"X","")</f>
        <v/>
      </c>
      <c r="AO115" s="14" t="str">
        <f>IF(AND(AO$2&gt;=Aufgaben!$B114,AO$2&lt;=Aufgaben!$C114,AO$2&gt;0,Aufgaben!$D114&gt;0),"X","")</f>
        <v/>
      </c>
      <c r="AP115" s="14" t="str">
        <f>IF(AND(AP$2&gt;=Aufgaben!$B114,AP$2&lt;=Aufgaben!$C114,AP$2&gt;0,Aufgaben!$D114&gt;0),"X","")</f>
        <v/>
      </c>
      <c r="AQ115" s="14" t="str">
        <f>IF(AND(AQ$2&gt;=Aufgaben!$B114,AQ$2&lt;=Aufgaben!$C114,AQ$2&gt;0,Aufgaben!$D114&gt;0),"X","")</f>
        <v/>
      </c>
      <c r="AR115" s="14" t="str">
        <f>IF(AND(AR$2&gt;=Aufgaben!$B114,AR$2&lt;=Aufgaben!$C114,AR$2&gt;0,Aufgaben!$D114&gt;0),"X","")</f>
        <v/>
      </c>
      <c r="AS115" s="14" t="str">
        <f>IF(AND(AS$2&gt;=Aufgaben!$B114,AS$2&lt;=Aufgaben!$C114,AS$2&gt;0,Aufgaben!$D114&gt;0),"X","")</f>
        <v/>
      </c>
      <c r="AT115" s="14" t="str">
        <f>IF(AND(AT$2&gt;=Aufgaben!$B114,AT$2&lt;=Aufgaben!$C114,AT$2&gt;0,Aufgaben!$D114&gt;0),"X","")</f>
        <v/>
      </c>
      <c r="AU115" s="14" t="str">
        <f>IF(AND(AU$2&gt;=Aufgaben!$B114,AU$2&lt;=Aufgaben!$C114,AU$2&gt;0,Aufgaben!$D114&gt;0),"X","")</f>
        <v/>
      </c>
      <c r="AV115" s="14" t="str">
        <f>IF(AND(AV$2&gt;=Aufgaben!$B114,AV$2&lt;=Aufgaben!$C114,AV$2&gt;0,Aufgaben!$D114&gt;0),"X","")</f>
        <v/>
      </c>
      <c r="AW115" s="14" t="str">
        <f>IF(AND(AW$2&gt;=Aufgaben!$B114,AW$2&lt;=Aufgaben!$C114,AW$2&gt;0,Aufgaben!$D114&gt;0),"X","")</f>
        <v/>
      </c>
      <c r="AX115" s="14" t="str">
        <f>IF(AND(AX$2&gt;=Aufgaben!$B114,AX$2&lt;=Aufgaben!$C114,AX$2&gt;0,Aufgaben!$D114&gt;0),"X","")</f>
        <v/>
      </c>
      <c r="AY115" s="14" t="str">
        <f>IF(AND(AY$2&gt;=Aufgaben!$B114,AY$2&lt;=Aufgaben!$C114,AY$2&gt;0,Aufgaben!$D114&gt;0),"X","")</f>
        <v/>
      </c>
      <c r="AZ115" s="14" t="str">
        <f>IF(AND(AZ$2&gt;=Aufgaben!$B114,AZ$2&lt;=Aufgaben!$C114,AZ$2&gt;0,Aufgaben!$D114&gt;0),"X","")</f>
        <v/>
      </c>
      <c r="BA115" s="14" t="str">
        <f>IF(AND(BA$2&gt;=Aufgaben!$B114,BA$2&lt;=Aufgaben!$C114,BA$2&gt;0,Aufgaben!$D114&gt;0),"X","")</f>
        <v/>
      </c>
      <c r="BB115" s="14" t="str">
        <f>IF(AND(BB$2&gt;=Aufgaben!$B114,BB$2&lt;=Aufgaben!$C114,BB$2&gt;0,Aufgaben!$D114&gt;0),"X","")</f>
        <v/>
      </c>
      <c r="BC115" s="14" t="str">
        <f>IF(AND(BC$2&gt;=Aufgaben!$B114,BC$2&lt;=Aufgaben!$C114,BC$2&gt;0,Aufgaben!$D114&gt;0),"X","")</f>
        <v/>
      </c>
      <c r="BD115" s="14" t="str">
        <f>IF(AND(BD$2&gt;=Aufgaben!$B114,BD$2&lt;=Aufgaben!$C114,BD$2&gt;0,Aufgaben!$D114&gt;0),"X","")</f>
        <v/>
      </c>
      <c r="BE115" s="14" t="str">
        <f>IF(AND(BE$2&gt;=Aufgaben!$B114,BE$2&lt;=Aufgaben!$C114,BE$2&gt;0,Aufgaben!$D114&gt;0),"X","")</f>
        <v/>
      </c>
      <c r="BF115" s="14" t="str">
        <f>IF(AND(BF$2&gt;=Aufgaben!$B114,BF$2&lt;=Aufgaben!$C114,BF$2&gt;0,Aufgaben!$D114&gt;0),"X","")</f>
        <v/>
      </c>
      <c r="BG115" s="14" t="str">
        <f>IF(AND(BG$2&gt;=Aufgaben!$B114,BG$2&lt;=Aufgaben!$C114,BG$2&gt;0,Aufgaben!$D114&gt;0),"X","")</f>
        <v/>
      </c>
      <c r="BH115" s="14" t="str">
        <f>IF(AND(BH$2&gt;=Aufgaben!$B114,BH$2&lt;=Aufgaben!$C114,BH$2&gt;0,Aufgaben!$D114&gt;0),"X","")</f>
        <v/>
      </c>
      <c r="BI115" s="14" t="str">
        <f>IF(AND(BI$2&gt;=Aufgaben!$B114,BI$2&lt;=Aufgaben!$C114,BI$2&gt;0,Aufgaben!$D114&gt;0),"X","")</f>
        <v/>
      </c>
      <c r="BJ115" s="14" t="str">
        <f>IF(AND(BJ$2&gt;=Aufgaben!$B114,BJ$2&lt;=Aufgaben!$C114,BJ$2&gt;0,Aufgaben!$D114&gt;0),"X","")</f>
        <v/>
      </c>
      <c r="BK115" s="14" t="str">
        <f>IF(AND(BK$2&gt;=Aufgaben!$B114,BK$2&lt;=Aufgaben!$C114,BK$2&gt;0,Aufgaben!$D114&gt;0),"X","")</f>
        <v/>
      </c>
      <c r="BL115" s="14" t="str">
        <f>IF(AND(BL$2&gt;=Aufgaben!$B114,BL$2&lt;=Aufgaben!$C114,BL$2&gt;0,Aufgaben!$D114&gt;0),"X","")</f>
        <v/>
      </c>
      <c r="BM115" s="14" t="str">
        <f>IF(AND(BM$2&gt;=Aufgaben!$B114,BM$2&lt;=Aufgaben!$C114,BM$2&gt;0,Aufgaben!$D114&gt;0),"X","")</f>
        <v/>
      </c>
      <c r="BN115" s="14" t="str">
        <f>IF(AND(BN$2&gt;=Aufgaben!$B114,BN$2&lt;=Aufgaben!$C114,BN$2&gt;0,Aufgaben!$D114&gt;0),"X","")</f>
        <v/>
      </c>
      <c r="BO115" s="14" t="str">
        <f>IF(AND(BO$2&gt;=Aufgaben!$B114,BO$2&lt;=Aufgaben!$C114,BO$2&gt;0,Aufgaben!$D114&gt;0),"X","")</f>
        <v/>
      </c>
      <c r="BP115" s="14" t="str">
        <f>IF(AND(BP$2&gt;=Aufgaben!$B114,BP$2&lt;=Aufgaben!$C114,BP$2&gt;0,Aufgaben!$D114&gt;0),"X","")</f>
        <v/>
      </c>
      <c r="BQ115" s="14" t="str">
        <f>IF(AND(BQ$2&gt;=Aufgaben!$B114,BQ$2&lt;=Aufgaben!$C114,BQ$2&gt;0,Aufgaben!$D114&gt;0),"X","")</f>
        <v/>
      </c>
      <c r="BR115" s="14" t="str">
        <f>IF(AND(BR$2&gt;=Aufgaben!$B114,BR$2&lt;=Aufgaben!$C114,BR$2&gt;0,Aufgaben!$D114&gt;0),"X","")</f>
        <v/>
      </c>
      <c r="BS115" s="14" t="str">
        <f>IF(AND(BS$2&gt;=Aufgaben!$B114,BS$2&lt;=Aufgaben!$C114,BS$2&gt;0,Aufgaben!$D114&gt;0),"X","")</f>
        <v/>
      </c>
      <c r="BT115" s="14" t="str">
        <f>IF(AND(BT$2&gt;=Aufgaben!$B114,BT$2&lt;=Aufgaben!$C114,BT$2&gt;0,Aufgaben!$D114&gt;0),"X","")</f>
        <v/>
      </c>
      <c r="BU115" s="14" t="str">
        <f>IF(AND(BU$2&gt;=Aufgaben!$B114,BU$2&lt;=Aufgaben!$C114,BU$2&gt;0,Aufgaben!$D114&gt;0),"X","")</f>
        <v/>
      </c>
      <c r="BV115" s="14" t="str">
        <f>IF(AND(BV$2&gt;=Aufgaben!$B114,BV$2&lt;=Aufgaben!$C114,BV$2&gt;0,Aufgaben!$D114&gt;0),"X","")</f>
        <v/>
      </c>
      <c r="BW115" s="14" t="str">
        <f>IF(AND(BW$2&gt;=Aufgaben!$B114,BW$2&lt;=Aufgaben!$C114,BW$2&gt;0),"X","")</f>
        <v/>
      </c>
      <c r="BX115" s="14" t="str">
        <f>IF(AND(BX$2&gt;=Aufgaben!$B114,BX$2&lt;=Aufgaben!$C114,BX$2&gt;0),"X","")</f>
        <v/>
      </c>
      <c r="BY115" s="14" t="str">
        <f>IF(AND(BY$2&gt;=Aufgaben!$B114,BY$2&lt;=Aufgaben!$C114,BY$2&gt;0),"X","")</f>
        <v/>
      </c>
      <c r="BZ115" s="14" t="str">
        <f>IF(AND(BZ$2&gt;=Aufgaben!$B114,BZ$2&lt;=Aufgaben!$C114,BZ$2&gt;0),"X","")</f>
        <v/>
      </c>
    </row>
    <row r="116" spans="1:78" x14ac:dyDescent="0.45">
      <c r="A116" s="26">
        <f>Aufgaben!A115</f>
        <v>0</v>
      </c>
      <c r="B116" s="14" t="str">
        <f>IF(AND(B$2&gt;=Aufgaben!$B115,B$2&lt;=Aufgaben!$C115,B$2&gt;0,Aufgaben!$D115&gt;0),"X","")</f>
        <v/>
      </c>
      <c r="C116" s="14" t="str">
        <f>IF(AND(C$2&gt;=Aufgaben!$B115,C$2&lt;=Aufgaben!$C115,C$2&gt;0,Aufgaben!$D115&gt;0),"X","")</f>
        <v/>
      </c>
      <c r="D116" s="14" t="str">
        <f>IF(AND(D$2&gt;=Aufgaben!$B115,D$2&lt;=Aufgaben!$C115,D$2&gt;0,Aufgaben!$D115&gt;0),"X","")</f>
        <v/>
      </c>
      <c r="E116" s="14" t="str">
        <f>IF(AND(E$2&gt;=Aufgaben!$B115,E$2&lt;=Aufgaben!$C115,E$2&gt;0,Aufgaben!$D115&gt;0),"X","")</f>
        <v/>
      </c>
      <c r="F116" s="14" t="str">
        <f>IF(AND(F$2&gt;=Aufgaben!$B115,F$2&lt;=Aufgaben!$C115,F$2&gt;0,Aufgaben!$D115&gt;0),"X","")</f>
        <v/>
      </c>
      <c r="G116" s="14" t="str">
        <f>IF(AND(G$2&gt;=Aufgaben!$B115,G$2&lt;=Aufgaben!$C115,G$2&gt;0,Aufgaben!$D115&gt;0),"X","")</f>
        <v/>
      </c>
      <c r="H116" s="14" t="str">
        <f>IF(AND(H$2&gt;=Aufgaben!$B115,H$2&lt;=Aufgaben!$C115,H$2&gt;0,Aufgaben!$D115&gt;0),"X","")</f>
        <v/>
      </c>
      <c r="I116" s="14" t="str">
        <f>IF(AND(I$2&gt;=Aufgaben!$B115,I$2&lt;=Aufgaben!$C115,I$2&gt;0,Aufgaben!$D115&gt;0),"X","")</f>
        <v/>
      </c>
      <c r="J116" s="14" t="str">
        <f>IF(AND(J$2&gt;=Aufgaben!$B115,J$2&lt;=Aufgaben!$C115,J$2&gt;0,Aufgaben!$D115&gt;0),"X","")</f>
        <v/>
      </c>
      <c r="K116" s="14" t="str">
        <f>IF(AND(K$2&gt;=Aufgaben!$B115,K$2&lt;=Aufgaben!$C115,K$2&gt;0,Aufgaben!$D115&gt;0),"X","")</f>
        <v/>
      </c>
      <c r="L116" s="14" t="str">
        <f>IF(AND(L$2&gt;=Aufgaben!$B115,L$2&lt;=Aufgaben!$C115,L$2&gt;0,Aufgaben!$D115&gt;0),"X","")</f>
        <v/>
      </c>
      <c r="M116" s="14" t="str">
        <f>IF(AND(M$2&gt;=Aufgaben!$B115,M$2&lt;=Aufgaben!$C115,M$2&gt;0,Aufgaben!$D115&gt;0),"X","")</f>
        <v/>
      </c>
      <c r="N116" s="14" t="str">
        <f>IF(AND(N$2&gt;=Aufgaben!$B115,N$2&lt;=Aufgaben!$C115,N$2&gt;0,Aufgaben!$D115&gt;0),"X","")</f>
        <v/>
      </c>
      <c r="O116" s="14" t="str">
        <f>IF(AND(O$2&gt;=Aufgaben!$B115,O$2&lt;=Aufgaben!$C115,O$2&gt;0,Aufgaben!$D115&gt;0),"X","")</f>
        <v/>
      </c>
      <c r="P116" s="14" t="str">
        <f>IF(AND(P$2&gt;=Aufgaben!$B115,P$2&lt;=Aufgaben!$C115,P$2&gt;0,Aufgaben!$D115&gt;0),"X","")</f>
        <v/>
      </c>
      <c r="Q116" s="14" t="str">
        <f>IF(AND(Q$2&gt;=Aufgaben!$B115,Q$2&lt;=Aufgaben!$C115,Q$2&gt;0,Aufgaben!$D115&gt;0),"X","")</f>
        <v/>
      </c>
      <c r="R116" s="14" t="str">
        <f>IF(AND(R$2&gt;=Aufgaben!$B115,R$2&lt;=Aufgaben!$C115,R$2&gt;0,Aufgaben!$D115&gt;0),"X","")</f>
        <v/>
      </c>
      <c r="S116" s="14" t="str">
        <f>IF(AND(S$2&gt;=Aufgaben!$B115,S$2&lt;=Aufgaben!$C115,S$2&gt;0,Aufgaben!$D115&gt;0),"X","")</f>
        <v/>
      </c>
      <c r="T116" s="14" t="str">
        <f>IF(AND(T$2&gt;=Aufgaben!$B115,T$2&lt;=Aufgaben!$C115,T$2&gt;0,Aufgaben!$D115&gt;0),"X","")</f>
        <v/>
      </c>
      <c r="U116" s="14" t="str">
        <f>IF(AND(U$2&gt;=Aufgaben!$B115,U$2&lt;=Aufgaben!$C115,U$2&gt;0,Aufgaben!$D115&gt;0),"X","")</f>
        <v/>
      </c>
      <c r="V116" s="14" t="str">
        <f>IF(AND(V$2&gt;=Aufgaben!$B115,V$2&lt;=Aufgaben!$C115,V$2&gt;0,Aufgaben!$D115&gt;0),"X","")</f>
        <v/>
      </c>
      <c r="W116" s="14" t="str">
        <f>IF(AND(W$2&gt;=Aufgaben!$B115,W$2&lt;=Aufgaben!$C115,W$2&gt;0,Aufgaben!$D115&gt;0),"X","")</f>
        <v/>
      </c>
      <c r="X116" s="14" t="str">
        <f>IF(AND(X$2&gt;=Aufgaben!$B115,X$2&lt;=Aufgaben!$C115,X$2&gt;0,Aufgaben!$D115&gt;0),"X","")</f>
        <v/>
      </c>
      <c r="Y116" s="14" t="str">
        <f>IF(AND(Y$2&gt;=Aufgaben!$B115,Y$2&lt;=Aufgaben!$C115,Y$2&gt;0,Aufgaben!$D115&gt;0),"X","")</f>
        <v/>
      </c>
      <c r="Z116" s="14" t="str">
        <f>IF(AND(Z$2&gt;=Aufgaben!$B115,Z$2&lt;=Aufgaben!$C115,Z$2&gt;0,Aufgaben!$D115&gt;0),"X","")</f>
        <v/>
      </c>
      <c r="AA116" s="14" t="str">
        <f>IF(AND(AA$2&gt;=Aufgaben!$B115,AA$2&lt;=Aufgaben!$C115,AA$2&gt;0,Aufgaben!$D115&gt;0),"X","")</f>
        <v/>
      </c>
      <c r="AB116" s="14" t="str">
        <f>IF(AND(AB$2&gt;=Aufgaben!$B115,AB$2&lt;=Aufgaben!$C115,AB$2&gt;0,Aufgaben!$D115&gt;0),"X","")</f>
        <v/>
      </c>
      <c r="AC116" s="14" t="str">
        <f>IF(AND(AC$2&gt;=Aufgaben!$B115,AC$2&lt;=Aufgaben!$C115,AC$2&gt;0,Aufgaben!$D115&gt;0),"X","")</f>
        <v/>
      </c>
      <c r="AD116" s="14" t="str">
        <f>IF(AND(AD$2&gt;=Aufgaben!$B115,AD$2&lt;=Aufgaben!$C115,AD$2&gt;0,Aufgaben!$D115&gt;0),"X","")</f>
        <v/>
      </c>
      <c r="AE116" s="14" t="str">
        <f>IF(AND(AE$2&gt;=Aufgaben!$B115,AE$2&lt;=Aufgaben!$C115,AE$2&gt;0,Aufgaben!$D115&gt;0),"X","")</f>
        <v/>
      </c>
      <c r="AF116" s="14" t="str">
        <f>IF(AND(AF$2&gt;=Aufgaben!$B115,AF$2&lt;=Aufgaben!$C115,AF$2&gt;0,Aufgaben!$D115&gt;0),"X","")</f>
        <v/>
      </c>
      <c r="AG116" s="14" t="str">
        <f>IF(AND(AG$2&gt;=Aufgaben!$B115,AG$2&lt;=Aufgaben!$C115,AG$2&gt;0,Aufgaben!$D115&gt;0),"X","")</f>
        <v/>
      </c>
      <c r="AH116" s="14" t="str">
        <f>IF(AND(AH$2&gt;=Aufgaben!$B115,AH$2&lt;=Aufgaben!$C115,AH$2&gt;0,Aufgaben!$D115&gt;0),"X","")</f>
        <v/>
      </c>
      <c r="AI116" s="14" t="str">
        <f>IF(AND(AI$2&gt;=Aufgaben!$B115,AI$2&lt;=Aufgaben!$C115,AI$2&gt;0,Aufgaben!$D115&gt;0),"X","")</f>
        <v/>
      </c>
      <c r="AJ116" s="14" t="str">
        <f>IF(AND(AJ$2&gt;=Aufgaben!$B115,AJ$2&lt;=Aufgaben!$C115,AJ$2&gt;0,Aufgaben!$D115&gt;0),"X","")</f>
        <v/>
      </c>
      <c r="AK116" s="14" t="str">
        <f>IF(AND(AK$2&gt;=Aufgaben!$B115,AK$2&lt;=Aufgaben!$C115,AK$2&gt;0,Aufgaben!$D115&gt;0),"X","")</f>
        <v/>
      </c>
      <c r="AL116" s="14" t="str">
        <f>IF(AND(AL$2&gt;=Aufgaben!$B115,AL$2&lt;=Aufgaben!$C115,AL$2&gt;0,Aufgaben!$D115&gt;0),"X","")</f>
        <v/>
      </c>
      <c r="AM116" s="14" t="str">
        <f>IF(AND(AM$2&gt;=Aufgaben!$B115,AM$2&lt;=Aufgaben!$C115,AM$2&gt;0,Aufgaben!$D115&gt;0),"X","")</f>
        <v/>
      </c>
      <c r="AN116" s="14" t="str">
        <f>IF(AND(AN$2&gt;=Aufgaben!$B115,AN$2&lt;=Aufgaben!$C115,AN$2&gt;0,Aufgaben!$D115&gt;0),"X","")</f>
        <v/>
      </c>
      <c r="AO116" s="14" t="str">
        <f>IF(AND(AO$2&gt;=Aufgaben!$B115,AO$2&lt;=Aufgaben!$C115,AO$2&gt;0,Aufgaben!$D115&gt;0),"X","")</f>
        <v/>
      </c>
      <c r="AP116" s="14" t="str">
        <f>IF(AND(AP$2&gt;=Aufgaben!$B115,AP$2&lt;=Aufgaben!$C115,AP$2&gt;0,Aufgaben!$D115&gt;0),"X","")</f>
        <v/>
      </c>
      <c r="AQ116" s="14" t="str">
        <f>IF(AND(AQ$2&gt;=Aufgaben!$B115,AQ$2&lt;=Aufgaben!$C115,AQ$2&gt;0,Aufgaben!$D115&gt;0),"X","")</f>
        <v/>
      </c>
      <c r="AR116" s="14" t="str">
        <f>IF(AND(AR$2&gt;=Aufgaben!$B115,AR$2&lt;=Aufgaben!$C115,AR$2&gt;0,Aufgaben!$D115&gt;0),"X","")</f>
        <v/>
      </c>
      <c r="AS116" s="14" t="str">
        <f>IF(AND(AS$2&gt;=Aufgaben!$B115,AS$2&lt;=Aufgaben!$C115,AS$2&gt;0,Aufgaben!$D115&gt;0),"X","")</f>
        <v/>
      </c>
      <c r="AT116" s="14" t="str">
        <f>IF(AND(AT$2&gt;=Aufgaben!$B115,AT$2&lt;=Aufgaben!$C115,AT$2&gt;0,Aufgaben!$D115&gt;0),"X","")</f>
        <v/>
      </c>
      <c r="AU116" s="14" t="str">
        <f>IF(AND(AU$2&gt;=Aufgaben!$B115,AU$2&lt;=Aufgaben!$C115,AU$2&gt;0,Aufgaben!$D115&gt;0),"X","")</f>
        <v/>
      </c>
      <c r="AV116" s="14" t="str">
        <f>IF(AND(AV$2&gt;=Aufgaben!$B115,AV$2&lt;=Aufgaben!$C115,AV$2&gt;0,Aufgaben!$D115&gt;0),"X","")</f>
        <v/>
      </c>
      <c r="AW116" s="14" t="str">
        <f>IF(AND(AW$2&gt;=Aufgaben!$B115,AW$2&lt;=Aufgaben!$C115,AW$2&gt;0,Aufgaben!$D115&gt;0),"X","")</f>
        <v/>
      </c>
      <c r="AX116" s="14" t="str">
        <f>IF(AND(AX$2&gt;=Aufgaben!$B115,AX$2&lt;=Aufgaben!$C115,AX$2&gt;0,Aufgaben!$D115&gt;0),"X","")</f>
        <v/>
      </c>
      <c r="AY116" s="14" t="str">
        <f>IF(AND(AY$2&gt;=Aufgaben!$B115,AY$2&lt;=Aufgaben!$C115,AY$2&gt;0,Aufgaben!$D115&gt;0),"X","")</f>
        <v/>
      </c>
      <c r="AZ116" s="14" t="str">
        <f>IF(AND(AZ$2&gt;=Aufgaben!$B115,AZ$2&lt;=Aufgaben!$C115,AZ$2&gt;0,Aufgaben!$D115&gt;0),"X","")</f>
        <v/>
      </c>
      <c r="BA116" s="14" t="str">
        <f>IF(AND(BA$2&gt;=Aufgaben!$B115,BA$2&lt;=Aufgaben!$C115,BA$2&gt;0,Aufgaben!$D115&gt;0),"X","")</f>
        <v/>
      </c>
      <c r="BB116" s="14" t="str">
        <f>IF(AND(BB$2&gt;=Aufgaben!$B115,BB$2&lt;=Aufgaben!$C115,BB$2&gt;0,Aufgaben!$D115&gt;0),"X","")</f>
        <v/>
      </c>
      <c r="BC116" s="14" t="str">
        <f>IF(AND(BC$2&gt;=Aufgaben!$B115,BC$2&lt;=Aufgaben!$C115,BC$2&gt;0,Aufgaben!$D115&gt;0),"X","")</f>
        <v/>
      </c>
      <c r="BD116" s="14" t="str">
        <f>IF(AND(BD$2&gt;=Aufgaben!$B115,BD$2&lt;=Aufgaben!$C115,BD$2&gt;0,Aufgaben!$D115&gt;0),"X","")</f>
        <v/>
      </c>
      <c r="BE116" s="14" t="str">
        <f>IF(AND(BE$2&gt;=Aufgaben!$B115,BE$2&lt;=Aufgaben!$C115,BE$2&gt;0,Aufgaben!$D115&gt;0),"X","")</f>
        <v/>
      </c>
      <c r="BF116" s="14" t="str">
        <f>IF(AND(BF$2&gt;=Aufgaben!$B115,BF$2&lt;=Aufgaben!$C115,BF$2&gt;0,Aufgaben!$D115&gt;0),"X","")</f>
        <v/>
      </c>
      <c r="BG116" s="14" t="str">
        <f>IF(AND(BG$2&gt;=Aufgaben!$B115,BG$2&lt;=Aufgaben!$C115,BG$2&gt;0,Aufgaben!$D115&gt;0),"X","")</f>
        <v/>
      </c>
      <c r="BH116" s="14" t="str">
        <f>IF(AND(BH$2&gt;=Aufgaben!$B115,BH$2&lt;=Aufgaben!$C115,BH$2&gt;0,Aufgaben!$D115&gt;0),"X","")</f>
        <v/>
      </c>
      <c r="BI116" s="14" t="str">
        <f>IF(AND(BI$2&gt;=Aufgaben!$B115,BI$2&lt;=Aufgaben!$C115,BI$2&gt;0,Aufgaben!$D115&gt;0),"X","")</f>
        <v/>
      </c>
      <c r="BJ116" s="14" t="str">
        <f>IF(AND(BJ$2&gt;=Aufgaben!$B115,BJ$2&lt;=Aufgaben!$C115,BJ$2&gt;0,Aufgaben!$D115&gt;0),"X","")</f>
        <v/>
      </c>
      <c r="BK116" s="14" t="str">
        <f>IF(AND(BK$2&gt;=Aufgaben!$B115,BK$2&lt;=Aufgaben!$C115,BK$2&gt;0,Aufgaben!$D115&gt;0),"X","")</f>
        <v/>
      </c>
      <c r="BL116" s="14" t="str">
        <f>IF(AND(BL$2&gt;=Aufgaben!$B115,BL$2&lt;=Aufgaben!$C115,BL$2&gt;0,Aufgaben!$D115&gt;0),"X","")</f>
        <v/>
      </c>
      <c r="BM116" s="14" t="str">
        <f>IF(AND(BM$2&gt;=Aufgaben!$B115,BM$2&lt;=Aufgaben!$C115,BM$2&gt;0,Aufgaben!$D115&gt;0),"X","")</f>
        <v/>
      </c>
      <c r="BN116" s="14" t="str">
        <f>IF(AND(BN$2&gt;=Aufgaben!$B115,BN$2&lt;=Aufgaben!$C115,BN$2&gt;0,Aufgaben!$D115&gt;0),"X","")</f>
        <v/>
      </c>
      <c r="BO116" s="14" t="str">
        <f>IF(AND(BO$2&gt;=Aufgaben!$B115,BO$2&lt;=Aufgaben!$C115,BO$2&gt;0,Aufgaben!$D115&gt;0),"X","")</f>
        <v/>
      </c>
      <c r="BP116" s="14" t="str">
        <f>IF(AND(BP$2&gt;=Aufgaben!$B115,BP$2&lt;=Aufgaben!$C115,BP$2&gt;0,Aufgaben!$D115&gt;0),"X","")</f>
        <v/>
      </c>
      <c r="BQ116" s="14" t="str">
        <f>IF(AND(BQ$2&gt;=Aufgaben!$B115,BQ$2&lt;=Aufgaben!$C115,BQ$2&gt;0,Aufgaben!$D115&gt;0),"X","")</f>
        <v/>
      </c>
      <c r="BR116" s="14" t="str">
        <f>IF(AND(BR$2&gt;=Aufgaben!$B115,BR$2&lt;=Aufgaben!$C115,BR$2&gt;0,Aufgaben!$D115&gt;0),"X","")</f>
        <v/>
      </c>
      <c r="BS116" s="14" t="str">
        <f>IF(AND(BS$2&gt;=Aufgaben!$B115,BS$2&lt;=Aufgaben!$C115,BS$2&gt;0,Aufgaben!$D115&gt;0),"X","")</f>
        <v/>
      </c>
      <c r="BT116" s="14" t="str">
        <f>IF(AND(BT$2&gt;=Aufgaben!$B115,BT$2&lt;=Aufgaben!$C115,BT$2&gt;0,Aufgaben!$D115&gt;0),"X","")</f>
        <v/>
      </c>
      <c r="BU116" s="14" t="str">
        <f>IF(AND(BU$2&gt;=Aufgaben!$B115,BU$2&lt;=Aufgaben!$C115,BU$2&gt;0,Aufgaben!$D115&gt;0),"X","")</f>
        <v/>
      </c>
      <c r="BV116" s="14" t="str">
        <f>IF(AND(BV$2&gt;=Aufgaben!$B115,BV$2&lt;=Aufgaben!$C115,BV$2&gt;0,Aufgaben!$D115&gt;0),"X","")</f>
        <v/>
      </c>
      <c r="BW116" s="14" t="str">
        <f>IF(AND(BW$2&gt;=Aufgaben!$B115,BW$2&lt;=Aufgaben!$C115,BW$2&gt;0),"X","")</f>
        <v/>
      </c>
      <c r="BX116" s="14" t="str">
        <f>IF(AND(BX$2&gt;=Aufgaben!$B115,BX$2&lt;=Aufgaben!$C115,BX$2&gt;0),"X","")</f>
        <v/>
      </c>
      <c r="BY116" s="14" t="str">
        <f>IF(AND(BY$2&gt;=Aufgaben!$B115,BY$2&lt;=Aufgaben!$C115,BY$2&gt;0),"X","")</f>
        <v/>
      </c>
      <c r="BZ116" s="14" t="str">
        <f>IF(AND(BZ$2&gt;=Aufgaben!$B115,BZ$2&lt;=Aufgaben!$C115,BZ$2&gt;0),"X","")</f>
        <v/>
      </c>
    </row>
    <row r="117" spans="1:78" x14ac:dyDescent="0.45">
      <c r="A117" s="26">
        <f>Aufgaben!A116</f>
        <v>0</v>
      </c>
      <c r="B117" s="14" t="str">
        <f>IF(AND(B$2&gt;=Aufgaben!$B116,B$2&lt;=Aufgaben!$C116,B$2&gt;0,Aufgaben!$D116&gt;0),"X","")</f>
        <v/>
      </c>
      <c r="C117" s="14" t="str">
        <f>IF(AND(C$2&gt;=Aufgaben!$B116,C$2&lt;=Aufgaben!$C116,C$2&gt;0,Aufgaben!$D116&gt;0),"X","")</f>
        <v/>
      </c>
      <c r="D117" s="14" t="str">
        <f>IF(AND(D$2&gt;=Aufgaben!$B116,D$2&lt;=Aufgaben!$C116,D$2&gt;0,Aufgaben!$D116&gt;0),"X","")</f>
        <v/>
      </c>
      <c r="E117" s="14" t="str">
        <f>IF(AND(E$2&gt;=Aufgaben!$B116,E$2&lt;=Aufgaben!$C116,E$2&gt;0,Aufgaben!$D116&gt;0),"X","")</f>
        <v/>
      </c>
      <c r="F117" s="14" t="str">
        <f>IF(AND(F$2&gt;=Aufgaben!$B116,F$2&lt;=Aufgaben!$C116,F$2&gt;0,Aufgaben!$D116&gt;0),"X","")</f>
        <v/>
      </c>
      <c r="G117" s="14" t="str">
        <f>IF(AND(G$2&gt;=Aufgaben!$B116,G$2&lt;=Aufgaben!$C116,G$2&gt;0,Aufgaben!$D116&gt;0),"X","")</f>
        <v/>
      </c>
      <c r="H117" s="14" t="str">
        <f>IF(AND(H$2&gt;=Aufgaben!$B116,H$2&lt;=Aufgaben!$C116,H$2&gt;0,Aufgaben!$D116&gt;0),"X","")</f>
        <v/>
      </c>
      <c r="I117" s="14" t="str">
        <f>IF(AND(I$2&gt;=Aufgaben!$B116,I$2&lt;=Aufgaben!$C116,I$2&gt;0,Aufgaben!$D116&gt;0),"X","")</f>
        <v/>
      </c>
      <c r="J117" s="14" t="str">
        <f>IF(AND(J$2&gt;=Aufgaben!$B116,J$2&lt;=Aufgaben!$C116,J$2&gt;0,Aufgaben!$D116&gt;0),"X","")</f>
        <v/>
      </c>
      <c r="K117" s="14" t="str">
        <f>IF(AND(K$2&gt;=Aufgaben!$B116,K$2&lt;=Aufgaben!$C116,K$2&gt;0,Aufgaben!$D116&gt;0),"X","")</f>
        <v/>
      </c>
      <c r="L117" s="14" t="str">
        <f>IF(AND(L$2&gt;=Aufgaben!$B116,L$2&lt;=Aufgaben!$C116,L$2&gt;0,Aufgaben!$D116&gt;0),"X","")</f>
        <v/>
      </c>
      <c r="M117" s="14" t="str">
        <f>IF(AND(M$2&gt;=Aufgaben!$B116,M$2&lt;=Aufgaben!$C116,M$2&gt;0,Aufgaben!$D116&gt;0),"X","")</f>
        <v/>
      </c>
      <c r="N117" s="14" t="str">
        <f>IF(AND(N$2&gt;=Aufgaben!$B116,N$2&lt;=Aufgaben!$C116,N$2&gt;0,Aufgaben!$D116&gt;0),"X","")</f>
        <v/>
      </c>
      <c r="O117" s="14" t="str">
        <f>IF(AND(O$2&gt;=Aufgaben!$B116,O$2&lt;=Aufgaben!$C116,O$2&gt;0,Aufgaben!$D116&gt;0),"X","")</f>
        <v/>
      </c>
      <c r="P117" s="14" t="str">
        <f>IF(AND(P$2&gt;=Aufgaben!$B116,P$2&lt;=Aufgaben!$C116,P$2&gt;0,Aufgaben!$D116&gt;0),"X","")</f>
        <v/>
      </c>
      <c r="Q117" s="14" t="str">
        <f>IF(AND(Q$2&gt;=Aufgaben!$B116,Q$2&lt;=Aufgaben!$C116,Q$2&gt;0,Aufgaben!$D116&gt;0),"X","")</f>
        <v/>
      </c>
      <c r="R117" s="14" t="str">
        <f>IF(AND(R$2&gt;=Aufgaben!$B116,R$2&lt;=Aufgaben!$C116,R$2&gt;0,Aufgaben!$D116&gt;0),"X","")</f>
        <v/>
      </c>
      <c r="S117" s="14" t="str">
        <f>IF(AND(S$2&gt;=Aufgaben!$B116,S$2&lt;=Aufgaben!$C116,S$2&gt;0,Aufgaben!$D116&gt;0),"X","")</f>
        <v/>
      </c>
      <c r="T117" s="14" t="str">
        <f>IF(AND(T$2&gt;=Aufgaben!$B116,T$2&lt;=Aufgaben!$C116,T$2&gt;0,Aufgaben!$D116&gt;0),"X","")</f>
        <v/>
      </c>
      <c r="U117" s="14" t="str">
        <f>IF(AND(U$2&gt;=Aufgaben!$B116,U$2&lt;=Aufgaben!$C116,U$2&gt;0,Aufgaben!$D116&gt;0),"X","")</f>
        <v/>
      </c>
      <c r="V117" s="14" t="str">
        <f>IF(AND(V$2&gt;=Aufgaben!$B116,V$2&lt;=Aufgaben!$C116,V$2&gt;0,Aufgaben!$D116&gt;0),"X","")</f>
        <v/>
      </c>
      <c r="W117" s="14" t="str">
        <f>IF(AND(W$2&gt;=Aufgaben!$B116,W$2&lt;=Aufgaben!$C116,W$2&gt;0,Aufgaben!$D116&gt;0),"X","")</f>
        <v/>
      </c>
      <c r="X117" s="14" t="str">
        <f>IF(AND(X$2&gt;=Aufgaben!$B116,X$2&lt;=Aufgaben!$C116,X$2&gt;0,Aufgaben!$D116&gt;0),"X","")</f>
        <v/>
      </c>
      <c r="Y117" s="14" t="str">
        <f>IF(AND(Y$2&gt;=Aufgaben!$B116,Y$2&lt;=Aufgaben!$C116,Y$2&gt;0,Aufgaben!$D116&gt;0),"X","")</f>
        <v/>
      </c>
      <c r="Z117" s="14" t="str">
        <f>IF(AND(Z$2&gt;=Aufgaben!$B116,Z$2&lt;=Aufgaben!$C116,Z$2&gt;0,Aufgaben!$D116&gt;0),"X","")</f>
        <v/>
      </c>
      <c r="AA117" s="14" t="str">
        <f>IF(AND(AA$2&gt;=Aufgaben!$B116,AA$2&lt;=Aufgaben!$C116,AA$2&gt;0,Aufgaben!$D116&gt;0),"X","")</f>
        <v/>
      </c>
      <c r="AB117" s="14" t="str">
        <f>IF(AND(AB$2&gt;=Aufgaben!$B116,AB$2&lt;=Aufgaben!$C116,AB$2&gt;0,Aufgaben!$D116&gt;0),"X","")</f>
        <v/>
      </c>
      <c r="AC117" s="14" t="str">
        <f>IF(AND(AC$2&gt;=Aufgaben!$B116,AC$2&lt;=Aufgaben!$C116,AC$2&gt;0,Aufgaben!$D116&gt;0),"X","")</f>
        <v/>
      </c>
      <c r="AD117" s="14" t="str">
        <f>IF(AND(AD$2&gt;=Aufgaben!$B116,AD$2&lt;=Aufgaben!$C116,AD$2&gt;0,Aufgaben!$D116&gt;0),"X","")</f>
        <v/>
      </c>
      <c r="AE117" s="14" t="str">
        <f>IF(AND(AE$2&gt;=Aufgaben!$B116,AE$2&lt;=Aufgaben!$C116,AE$2&gt;0,Aufgaben!$D116&gt;0),"X","")</f>
        <v/>
      </c>
      <c r="AF117" s="14" t="str">
        <f>IF(AND(AF$2&gt;=Aufgaben!$B116,AF$2&lt;=Aufgaben!$C116,AF$2&gt;0,Aufgaben!$D116&gt;0),"X","")</f>
        <v/>
      </c>
      <c r="AG117" s="14" t="str">
        <f>IF(AND(AG$2&gt;=Aufgaben!$B116,AG$2&lt;=Aufgaben!$C116,AG$2&gt;0,Aufgaben!$D116&gt;0),"X","")</f>
        <v/>
      </c>
      <c r="AH117" s="14" t="str">
        <f>IF(AND(AH$2&gt;=Aufgaben!$B116,AH$2&lt;=Aufgaben!$C116,AH$2&gt;0,Aufgaben!$D116&gt;0),"X","")</f>
        <v/>
      </c>
      <c r="AI117" s="14" t="str">
        <f>IF(AND(AI$2&gt;=Aufgaben!$B116,AI$2&lt;=Aufgaben!$C116,AI$2&gt;0,Aufgaben!$D116&gt;0),"X","")</f>
        <v/>
      </c>
      <c r="AJ117" s="14" t="str">
        <f>IF(AND(AJ$2&gt;=Aufgaben!$B116,AJ$2&lt;=Aufgaben!$C116,AJ$2&gt;0,Aufgaben!$D116&gt;0),"X","")</f>
        <v/>
      </c>
      <c r="AK117" s="14" t="str">
        <f>IF(AND(AK$2&gt;=Aufgaben!$B116,AK$2&lt;=Aufgaben!$C116,AK$2&gt;0,Aufgaben!$D116&gt;0),"X","")</f>
        <v/>
      </c>
      <c r="AL117" s="14" t="str">
        <f>IF(AND(AL$2&gt;=Aufgaben!$B116,AL$2&lt;=Aufgaben!$C116,AL$2&gt;0,Aufgaben!$D116&gt;0),"X","")</f>
        <v/>
      </c>
      <c r="AM117" s="14" t="str">
        <f>IF(AND(AM$2&gt;=Aufgaben!$B116,AM$2&lt;=Aufgaben!$C116,AM$2&gt;0,Aufgaben!$D116&gt;0),"X","")</f>
        <v/>
      </c>
      <c r="AN117" s="14" t="str">
        <f>IF(AND(AN$2&gt;=Aufgaben!$B116,AN$2&lt;=Aufgaben!$C116,AN$2&gt;0,Aufgaben!$D116&gt;0),"X","")</f>
        <v/>
      </c>
      <c r="AO117" s="14" t="str">
        <f>IF(AND(AO$2&gt;=Aufgaben!$B116,AO$2&lt;=Aufgaben!$C116,AO$2&gt;0,Aufgaben!$D116&gt;0),"X","")</f>
        <v/>
      </c>
      <c r="AP117" s="14" t="str">
        <f>IF(AND(AP$2&gt;=Aufgaben!$B116,AP$2&lt;=Aufgaben!$C116,AP$2&gt;0,Aufgaben!$D116&gt;0),"X","")</f>
        <v/>
      </c>
      <c r="AQ117" s="14" t="str">
        <f>IF(AND(AQ$2&gt;=Aufgaben!$B116,AQ$2&lt;=Aufgaben!$C116,AQ$2&gt;0,Aufgaben!$D116&gt;0),"X","")</f>
        <v/>
      </c>
      <c r="AR117" s="14" t="str">
        <f>IF(AND(AR$2&gt;=Aufgaben!$B116,AR$2&lt;=Aufgaben!$C116,AR$2&gt;0,Aufgaben!$D116&gt;0),"X","")</f>
        <v/>
      </c>
      <c r="AS117" s="14" t="str">
        <f>IF(AND(AS$2&gt;=Aufgaben!$B116,AS$2&lt;=Aufgaben!$C116,AS$2&gt;0,Aufgaben!$D116&gt;0),"X","")</f>
        <v/>
      </c>
      <c r="AT117" s="14" t="str">
        <f>IF(AND(AT$2&gt;=Aufgaben!$B116,AT$2&lt;=Aufgaben!$C116,AT$2&gt;0,Aufgaben!$D116&gt;0),"X","")</f>
        <v/>
      </c>
      <c r="AU117" s="14" t="str">
        <f>IF(AND(AU$2&gt;=Aufgaben!$B116,AU$2&lt;=Aufgaben!$C116,AU$2&gt;0,Aufgaben!$D116&gt;0),"X","")</f>
        <v/>
      </c>
      <c r="AV117" s="14" t="str">
        <f>IF(AND(AV$2&gt;=Aufgaben!$B116,AV$2&lt;=Aufgaben!$C116,AV$2&gt;0,Aufgaben!$D116&gt;0),"X","")</f>
        <v/>
      </c>
      <c r="AW117" s="14" t="str">
        <f>IF(AND(AW$2&gt;=Aufgaben!$B116,AW$2&lt;=Aufgaben!$C116,AW$2&gt;0,Aufgaben!$D116&gt;0),"X","")</f>
        <v/>
      </c>
      <c r="AX117" s="14" t="str">
        <f>IF(AND(AX$2&gt;=Aufgaben!$B116,AX$2&lt;=Aufgaben!$C116,AX$2&gt;0,Aufgaben!$D116&gt;0),"X","")</f>
        <v/>
      </c>
      <c r="AY117" s="14" t="str">
        <f>IF(AND(AY$2&gt;=Aufgaben!$B116,AY$2&lt;=Aufgaben!$C116,AY$2&gt;0,Aufgaben!$D116&gt;0),"X","")</f>
        <v/>
      </c>
      <c r="AZ117" s="14" t="str">
        <f>IF(AND(AZ$2&gt;=Aufgaben!$B116,AZ$2&lt;=Aufgaben!$C116,AZ$2&gt;0,Aufgaben!$D116&gt;0),"X","")</f>
        <v/>
      </c>
      <c r="BA117" s="14" t="str">
        <f>IF(AND(BA$2&gt;=Aufgaben!$B116,BA$2&lt;=Aufgaben!$C116,BA$2&gt;0,Aufgaben!$D116&gt;0),"X","")</f>
        <v/>
      </c>
      <c r="BB117" s="14" t="str">
        <f>IF(AND(BB$2&gt;=Aufgaben!$B116,BB$2&lt;=Aufgaben!$C116,BB$2&gt;0,Aufgaben!$D116&gt;0),"X","")</f>
        <v/>
      </c>
      <c r="BC117" s="14" t="str">
        <f>IF(AND(BC$2&gt;=Aufgaben!$B116,BC$2&lt;=Aufgaben!$C116,BC$2&gt;0,Aufgaben!$D116&gt;0),"X","")</f>
        <v/>
      </c>
      <c r="BD117" s="14" t="str">
        <f>IF(AND(BD$2&gt;=Aufgaben!$B116,BD$2&lt;=Aufgaben!$C116,BD$2&gt;0,Aufgaben!$D116&gt;0),"X","")</f>
        <v/>
      </c>
      <c r="BE117" s="14" t="str">
        <f>IF(AND(BE$2&gt;=Aufgaben!$B116,BE$2&lt;=Aufgaben!$C116,BE$2&gt;0,Aufgaben!$D116&gt;0),"X","")</f>
        <v/>
      </c>
      <c r="BF117" s="14" t="str">
        <f>IF(AND(BF$2&gt;=Aufgaben!$B116,BF$2&lt;=Aufgaben!$C116,BF$2&gt;0,Aufgaben!$D116&gt;0),"X","")</f>
        <v/>
      </c>
      <c r="BG117" s="14" t="str">
        <f>IF(AND(BG$2&gt;=Aufgaben!$B116,BG$2&lt;=Aufgaben!$C116,BG$2&gt;0,Aufgaben!$D116&gt;0),"X","")</f>
        <v/>
      </c>
      <c r="BH117" s="14" t="str">
        <f>IF(AND(BH$2&gt;=Aufgaben!$B116,BH$2&lt;=Aufgaben!$C116,BH$2&gt;0,Aufgaben!$D116&gt;0),"X","")</f>
        <v/>
      </c>
      <c r="BI117" s="14" t="str">
        <f>IF(AND(BI$2&gt;=Aufgaben!$B116,BI$2&lt;=Aufgaben!$C116,BI$2&gt;0,Aufgaben!$D116&gt;0),"X","")</f>
        <v/>
      </c>
      <c r="BJ117" s="14" t="str">
        <f>IF(AND(BJ$2&gt;=Aufgaben!$B116,BJ$2&lt;=Aufgaben!$C116,BJ$2&gt;0,Aufgaben!$D116&gt;0),"X","")</f>
        <v/>
      </c>
      <c r="BK117" s="14" t="str">
        <f>IF(AND(BK$2&gt;=Aufgaben!$B116,BK$2&lt;=Aufgaben!$C116,BK$2&gt;0,Aufgaben!$D116&gt;0),"X","")</f>
        <v/>
      </c>
      <c r="BL117" s="14" t="str">
        <f>IF(AND(BL$2&gt;=Aufgaben!$B116,BL$2&lt;=Aufgaben!$C116,BL$2&gt;0,Aufgaben!$D116&gt;0),"X","")</f>
        <v/>
      </c>
      <c r="BM117" s="14" t="str">
        <f>IF(AND(BM$2&gt;=Aufgaben!$B116,BM$2&lt;=Aufgaben!$C116,BM$2&gt;0,Aufgaben!$D116&gt;0),"X","")</f>
        <v/>
      </c>
      <c r="BN117" s="14" t="str">
        <f>IF(AND(BN$2&gt;=Aufgaben!$B116,BN$2&lt;=Aufgaben!$C116,BN$2&gt;0,Aufgaben!$D116&gt;0),"X","")</f>
        <v/>
      </c>
      <c r="BO117" s="14" t="str">
        <f>IF(AND(BO$2&gt;=Aufgaben!$B116,BO$2&lt;=Aufgaben!$C116,BO$2&gt;0,Aufgaben!$D116&gt;0),"X","")</f>
        <v/>
      </c>
      <c r="BP117" s="14" t="str">
        <f>IF(AND(BP$2&gt;=Aufgaben!$B116,BP$2&lt;=Aufgaben!$C116,BP$2&gt;0,Aufgaben!$D116&gt;0),"X","")</f>
        <v/>
      </c>
      <c r="BQ117" s="14" t="str">
        <f>IF(AND(BQ$2&gt;=Aufgaben!$B116,BQ$2&lt;=Aufgaben!$C116,BQ$2&gt;0,Aufgaben!$D116&gt;0),"X","")</f>
        <v/>
      </c>
      <c r="BR117" s="14" t="str">
        <f>IF(AND(BR$2&gt;=Aufgaben!$B116,BR$2&lt;=Aufgaben!$C116,BR$2&gt;0,Aufgaben!$D116&gt;0),"X","")</f>
        <v/>
      </c>
      <c r="BS117" s="14" t="str">
        <f>IF(AND(BS$2&gt;=Aufgaben!$B116,BS$2&lt;=Aufgaben!$C116,BS$2&gt;0,Aufgaben!$D116&gt;0),"X","")</f>
        <v/>
      </c>
      <c r="BT117" s="14" t="str">
        <f>IF(AND(BT$2&gt;=Aufgaben!$B116,BT$2&lt;=Aufgaben!$C116,BT$2&gt;0,Aufgaben!$D116&gt;0),"X","")</f>
        <v/>
      </c>
      <c r="BU117" s="14" t="str">
        <f>IF(AND(BU$2&gt;=Aufgaben!$B116,BU$2&lt;=Aufgaben!$C116,BU$2&gt;0,Aufgaben!$D116&gt;0),"X","")</f>
        <v/>
      </c>
      <c r="BV117" s="14" t="str">
        <f>IF(AND(BV$2&gt;=Aufgaben!$B116,BV$2&lt;=Aufgaben!$C116,BV$2&gt;0,Aufgaben!$D116&gt;0),"X","")</f>
        <v/>
      </c>
      <c r="BW117" s="14" t="str">
        <f>IF(AND(BW$2&gt;=Aufgaben!$B116,BW$2&lt;=Aufgaben!$C116,BW$2&gt;0),"X","")</f>
        <v/>
      </c>
      <c r="BX117" s="14" t="str">
        <f>IF(AND(BX$2&gt;=Aufgaben!$B116,BX$2&lt;=Aufgaben!$C116,BX$2&gt;0),"X","")</f>
        <v/>
      </c>
      <c r="BY117" s="14" t="str">
        <f>IF(AND(BY$2&gt;=Aufgaben!$B116,BY$2&lt;=Aufgaben!$C116,BY$2&gt;0),"X","")</f>
        <v/>
      </c>
      <c r="BZ117" s="14" t="str">
        <f>IF(AND(BZ$2&gt;=Aufgaben!$B116,BZ$2&lt;=Aufgaben!$C116,BZ$2&gt;0),"X","")</f>
        <v/>
      </c>
    </row>
    <row r="118" spans="1:78" x14ac:dyDescent="0.45">
      <c r="A118" s="26">
        <f>Aufgaben!A117</f>
        <v>0</v>
      </c>
      <c r="B118" s="14" t="str">
        <f>IF(AND(B$2&gt;=Aufgaben!$B117,B$2&lt;=Aufgaben!$C117,B$2&gt;0,Aufgaben!$D117&gt;0),"X","")</f>
        <v/>
      </c>
      <c r="C118" s="14" t="str">
        <f>IF(AND(C$2&gt;=Aufgaben!$B117,C$2&lt;=Aufgaben!$C117,C$2&gt;0,Aufgaben!$D117&gt;0),"X","")</f>
        <v/>
      </c>
      <c r="D118" s="14" t="str">
        <f>IF(AND(D$2&gt;=Aufgaben!$B117,D$2&lt;=Aufgaben!$C117,D$2&gt;0,Aufgaben!$D117&gt;0),"X","")</f>
        <v/>
      </c>
      <c r="E118" s="14" t="str">
        <f>IF(AND(E$2&gt;=Aufgaben!$B117,E$2&lt;=Aufgaben!$C117,E$2&gt;0,Aufgaben!$D117&gt;0),"X","")</f>
        <v/>
      </c>
      <c r="F118" s="14" t="str">
        <f>IF(AND(F$2&gt;=Aufgaben!$B117,F$2&lt;=Aufgaben!$C117,F$2&gt;0,Aufgaben!$D117&gt;0),"X","")</f>
        <v/>
      </c>
      <c r="G118" s="14" t="str">
        <f>IF(AND(G$2&gt;=Aufgaben!$B117,G$2&lt;=Aufgaben!$C117,G$2&gt;0,Aufgaben!$D117&gt;0),"X","")</f>
        <v/>
      </c>
      <c r="H118" s="14" t="str">
        <f>IF(AND(H$2&gt;=Aufgaben!$B117,H$2&lt;=Aufgaben!$C117,H$2&gt;0,Aufgaben!$D117&gt;0),"X","")</f>
        <v/>
      </c>
      <c r="I118" s="14" t="str">
        <f>IF(AND(I$2&gt;=Aufgaben!$B117,I$2&lt;=Aufgaben!$C117,I$2&gt;0,Aufgaben!$D117&gt;0),"X","")</f>
        <v/>
      </c>
      <c r="J118" s="14" t="str">
        <f>IF(AND(J$2&gt;=Aufgaben!$B117,J$2&lt;=Aufgaben!$C117,J$2&gt;0,Aufgaben!$D117&gt;0),"X","")</f>
        <v/>
      </c>
      <c r="K118" s="14" t="str">
        <f>IF(AND(K$2&gt;=Aufgaben!$B117,K$2&lt;=Aufgaben!$C117,K$2&gt;0,Aufgaben!$D117&gt;0),"X","")</f>
        <v/>
      </c>
      <c r="L118" s="14" t="str">
        <f>IF(AND(L$2&gt;=Aufgaben!$B117,L$2&lt;=Aufgaben!$C117,L$2&gt;0,Aufgaben!$D117&gt;0),"X","")</f>
        <v/>
      </c>
      <c r="M118" s="14" t="str">
        <f>IF(AND(M$2&gt;=Aufgaben!$B117,M$2&lt;=Aufgaben!$C117,M$2&gt;0,Aufgaben!$D117&gt;0),"X","")</f>
        <v/>
      </c>
      <c r="N118" s="14" t="str">
        <f>IF(AND(N$2&gt;=Aufgaben!$B117,N$2&lt;=Aufgaben!$C117,N$2&gt;0,Aufgaben!$D117&gt;0),"X","")</f>
        <v/>
      </c>
      <c r="O118" s="14" t="str">
        <f>IF(AND(O$2&gt;=Aufgaben!$B117,O$2&lt;=Aufgaben!$C117,O$2&gt;0,Aufgaben!$D117&gt;0),"X","")</f>
        <v/>
      </c>
      <c r="P118" s="14" t="str">
        <f>IF(AND(P$2&gt;=Aufgaben!$B117,P$2&lt;=Aufgaben!$C117,P$2&gt;0,Aufgaben!$D117&gt;0),"X","")</f>
        <v/>
      </c>
      <c r="Q118" s="14" t="str">
        <f>IF(AND(Q$2&gt;=Aufgaben!$B117,Q$2&lt;=Aufgaben!$C117,Q$2&gt;0,Aufgaben!$D117&gt;0),"X","")</f>
        <v/>
      </c>
      <c r="R118" s="14" t="str">
        <f>IF(AND(R$2&gt;=Aufgaben!$B117,R$2&lt;=Aufgaben!$C117,R$2&gt;0,Aufgaben!$D117&gt;0),"X","")</f>
        <v/>
      </c>
      <c r="S118" s="14" t="str">
        <f>IF(AND(S$2&gt;=Aufgaben!$B117,S$2&lt;=Aufgaben!$C117,S$2&gt;0,Aufgaben!$D117&gt;0),"X","")</f>
        <v/>
      </c>
      <c r="T118" s="14" t="str">
        <f>IF(AND(T$2&gt;=Aufgaben!$B117,T$2&lt;=Aufgaben!$C117,T$2&gt;0,Aufgaben!$D117&gt;0),"X","")</f>
        <v/>
      </c>
      <c r="U118" s="14" t="str">
        <f>IF(AND(U$2&gt;=Aufgaben!$B117,U$2&lt;=Aufgaben!$C117,U$2&gt;0,Aufgaben!$D117&gt;0),"X","")</f>
        <v/>
      </c>
      <c r="V118" s="14" t="str">
        <f>IF(AND(V$2&gt;=Aufgaben!$B117,V$2&lt;=Aufgaben!$C117,V$2&gt;0,Aufgaben!$D117&gt;0),"X","")</f>
        <v/>
      </c>
      <c r="W118" s="14" t="str">
        <f>IF(AND(W$2&gt;=Aufgaben!$B117,W$2&lt;=Aufgaben!$C117,W$2&gt;0,Aufgaben!$D117&gt;0),"X","")</f>
        <v/>
      </c>
      <c r="X118" s="14" t="str">
        <f>IF(AND(X$2&gt;=Aufgaben!$B117,X$2&lt;=Aufgaben!$C117,X$2&gt;0,Aufgaben!$D117&gt;0),"X","")</f>
        <v/>
      </c>
      <c r="Y118" s="14" t="str">
        <f>IF(AND(Y$2&gt;=Aufgaben!$B117,Y$2&lt;=Aufgaben!$C117,Y$2&gt;0,Aufgaben!$D117&gt;0),"X","")</f>
        <v/>
      </c>
      <c r="Z118" s="14" t="str">
        <f>IF(AND(Z$2&gt;=Aufgaben!$B117,Z$2&lt;=Aufgaben!$C117,Z$2&gt;0,Aufgaben!$D117&gt;0),"X","")</f>
        <v/>
      </c>
      <c r="AA118" s="14" t="str">
        <f>IF(AND(AA$2&gt;=Aufgaben!$B117,AA$2&lt;=Aufgaben!$C117,AA$2&gt;0,Aufgaben!$D117&gt;0),"X","")</f>
        <v/>
      </c>
      <c r="AB118" s="14" t="str">
        <f>IF(AND(AB$2&gt;=Aufgaben!$B117,AB$2&lt;=Aufgaben!$C117,AB$2&gt;0,Aufgaben!$D117&gt;0),"X","")</f>
        <v/>
      </c>
      <c r="AC118" s="14" t="str">
        <f>IF(AND(AC$2&gt;=Aufgaben!$B117,AC$2&lt;=Aufgaben!$C117,AC$2&gt;0,Aufgaben!$D117&gt;0),"X","")</f>
        <v/>
      </c>
      <c r="AD118" s="14" t="str">
        <f>IF(AND(AD$2&gt;=Aufgaben!$B117,AD$2&lt;=Aufgaben!$C117,AD$2&gt;0,Aufgaben!$D117&gt;0),"X","")</f>
        <v/>
      </c>
      <c r="AE118" s="14" t="str">
        <f>IF(AND(AE$2&gt;=Aufgaben!$B117,AE$2&lt;=Aufgaben!$C117,AE$2&gt;0,Aufgaben!$D117&gt;0),"X","")</f>
        <v/>
      </c>
      <c r="AF118" s="14" t="str">
        <f>IF(AND(AF$2&gt;=Aufgaben!$B117,AF$2&lt;=Aufgaben!$C117,AF$2&gt;0,Aufgaben!$D117&gt;0),"X","")</f>
        <v/>
      </c>
      <c r="AG118" s="14" t="str">
        <f>IF(AND(AG$2&gt;=Aufgaben!$B117,AG$2&lt;=Aufgaben!$C117,AG$2&gt;0,Aufgaben!$D117&gt;0),"X","")</f>
        <v/>
      </c>
      <c r="AH118" s="14" t="str">
        <f>IF(AND(AH$2&gt;=Aufgaben!$B117,AH$2&lt;=Aufgaben!$C117,AH$2&gt;0,Aufgaben!$D117&gt;0),"X","")</f>
        <v/>
      </c>
      <c r="AI118" s="14" t="str">
        <f>IF(AND(AI$2&gt;=Aufgaben!$B117,AI$2&lt;=Aufgaben!$C117,AI$2&gt;0,Aufgaben!$D117&gt;0),"X","")</f>
        <v/>
      </c>
      <c r="AJ118" s="14" t="str">
        <f>IF(AND(AJ$2&gt;=Aufgaben!$B117,AJ$2&lt;=Aufgaben!$C117,AJ$2&gt;0,Aufgaben!$D117&gt;0),"X","")</f>
        <v/>
      </c>
      <c r="AK118" s="14" t="str">
        <f>IF(AND(AK$2&gt;=Aufgaben!$B117,AK$2&lt;=Aufgaben!$C117,AK$2&gt;0,Aufgaben!$D117&gt;0),"X","")</f>
        <v/>
      </c>
      <c r="AL118" s="14" t="str">
        <f>IF(AND(AL$2&gt;=Aufgaben!$B117,AL$2&lt;=Aufgaben!$C117,AL$2&gt;0,Aufgaben!$D117&gt;0),"X","")</f>
        <v/>
      </c>
      <c r="AM118" s="14" t="str">
        <f>IF(AND(AM$2&gt;=Aufgaben!$B117,AM$2&lt;=Aufgaben!$C117,AM$2&gt;0,Aufgaben!$D117&gt;0),"X","")</f>
        <v/>
      </c>
      <c r="AN118" s="14" t="str">
        <f>IF(AND(AN$2&gt;=Aufgaben!$B117,AN$2&lt;=Aufgaben!$C117,AN$2&gt;0,Aufgaben!$D117&gt;0),"X","")</f>
        <v/>
      </c>
      <c r="AO118" s="14" t="str">
        <f>IF(AND(AO$2&gt;=Aufgaben!$B117,AO$2&lt;=Aufgaben!$C117,AO$2&gt;0,Aufgaben!$D117&gt;0),"X","")</f>
        <v/>
      </c>
      <c r="AP118" s="14" t="str">
        <f>IF(AND(AP$2&gt;=Aufgaben!$B117,AP$2&lt;=Aufgaben!$C117,AP$2&gt;0,Aufgaben!$D117&gt;0),"X","")</f>
        <v/>
      </c>
      <c r="AQ118" s="14" t="str">
        <f>IF(AND(AQ$2&gt;=Aufgaben!$B117,AQ$2&lt;=Aufgaben!$C117,AQ$2&gt;0,Aufgaben!$D117&gt;0),"X","")</f>
        <v/>
      </c>
      <c r="AR118" s="14" t="str">
        <f>IF(AND(AR$2&gt;=Aufgaben!$B117,AR$2&lt;=Aufgaben!$C117,AR$2&gt;0,Aufgaben!$D117&gt;0),"X","")</f>
        <v/>
      </c>
      <c r="AS118" s="14" t="str">
        <f>IF(AND(AS$2&gt;=Aufgaben!$B117,AS$2&lt;=Aufgaben!$C117,AS$2&gt;0,Aufgaben!$D117&gt;0),"X","")</f>
        <v/>
      </c>
      <c r="AT118" s="14" t="str">
        <f>IF(AND(AT$2&gt;=Aufgaben!$B117,AT$2&lt;=Aufgaben!$C117,AT$2&gt;0,Aufgaben!$D117&gt;0),"X","")</f>
        <v/>
      </c>
      <c r="AU118" s="14" t="str">
        <f>IF(AND(AU$2&gt;=Aufgaben!$B117,AU$2&lt;=Aufgaben!$C117,AU$2&gt;0,Aufgaben!$D117&gt;0),"X","")</f>
        <v/>
      </c>
      <c r="AV118" s="14" t="str">
        <f>IF(AND(AV$2&gt;=Aufgaben!$B117,AV$2&lt;=Aufgaben!$C117,AV$2&gt;0,Aufgaben!$D117&gt;0),"X","")</f>
        <v/>
      </c>
      <c r="AW118" s="14" t="str">
        <f>IF(AND(AW$2&gt;=Aufgaben!$B117,AW$2&lt;=Aufgaben!$C117,AW$2&gt;0,Aufgaben!$D117&gt;0),"X","")</f>
        <v/>
      </c>
      <c r="AX118" s="14" t="str">
        <f>IF(AND(AX$2&gt;=Aufgaben!$B117,AX$2&lt;=Aufgaben!$C117,AX$2&gt;0,Aufgaben!$D117&gt;0),"X","")</f>
        <v/>
      </c>
      <c r="AY118" s="14" t="str">
        <f>IF(AND(AY$2&gt;=Aufgaben!$B117,AY$2&lt;=Aufgaben!$C117,AY$2&gt;0,Aufgaben!$D117&gt;0),"X","")</f>
        <v/>
      </c>
      <c r="AZ118" s="14" t="str">
        <f>IF(AND(AZ$2&gt;=Aufgaben!$B117,AZ$2&lt;=Aufgaben!$C117,AZ$2&gt;0,Aufgaben!$D117&gt;0),"X","")</f>
        <v/>
      </c>
      <c r="BA118" s="14" t="str">
        <f>IF(AND(BA$2&gt;=Aufgaben!$B117,BA$2&lt;=Aufgaben!$C117,BA$2&gt;0,Aufgaben!$D117&gt;0),"X","")</f>
        <v/>
      </c>
      <c r="BB118" s="14" t="str">
        <f>IF(AND(BB$2&gt;=Aufgaben!$B117,BB$2&lt;=Aufgaben!$C117,BB$2&gt;0,Aufgaben!$D117&gt;0),"X","")</f>
        <v/>
      </c>
      <c r="BC118" s="14" t="str">
        <f>IF(AND(BC$2&gt;=Aufgaben!$B117,BC$2&lt;=Aufgaben!$C117,BC$2&gt;0,Aufgaben!$D117&gt;0),"X","")</f>
        <v/>
      </c>
      <c r="BD118" s="14" t="str">
        <f>IF(AND(BD$2&gt;=Aufgaben!$B117,BD$2&lt;=Aufgaben!$C117,BD$2&gt;0,Aufgaben!$D117&gt;0),"X","")</f>
        <v/>
      </c>
      <c r="BE118" s="14" t="str">
        <f>IF(AND(BE$2&gt;=Aufgaben!$B117,BE$2&lt;=Aufgaben!$C117,BE$2&gt;0,Aufgaben!$D117&gt;0),"X","")</f>
        <v/>
      </c>
      <c r="BF118" s="14" t="str">
        <f>IF(AND(BF$2&gt;=Aufgaben!$B117,BF$2&lt;=Aufgaben!$C117,BF$2&gt;0,Aufgaben!$D117&gt;0),"X","")</f>
        <v/>
      </c>
      <c r="BG118" s="14" t="str">
        <f>IF(AND(BG$2&gt;=Aufgaben!$B117,BG$2&lt;=Aufgaben!$C117,BG$2&gt;0,Aufgaben!$D117&gt;0),"X","")</f>
        <v/>
      </c>
      <c r="BH118" s="14" t="str">
        <f>IF(AND(BH$2&gt;=Aufgaben!$B117,BH$2&lt;=Aufgaben!$C117,BH$2&gt;0,Aufgaben!$D117&gt;0),"X","")</f>
        <v/>
      </c>
      <c r="BI118" s="14" t="str">
        <f>IF(AND(BI$2&gt;=Aufgaben!$B117,BI$2&lt;=Aufgaben!$C117,BI$2&gt;0,Aufgaben!$D117&gt;0),"X","")</f>
        <v/>
      </c>
      <c r="BJ118" s="14" t="str">
        <f>IF(AND(BJ$2&gt;=Aufgaben!$B117,BJ$2&lt;=Aufgaben!$C117,BJ$2&gt;0,Aufgaben!$D117&gt;0),"X","")</f>
        <v/>
      </c>
      <c r="BK118" s="14" t="str">
        <f>IF(AND(BK$2&gt;=Aufgaben!$B117,BK$2&lt;=Aufgaben!$C117,BK$2&gt;0,Aufgaben!$D117&gt;0),"X","")</f>
        <v/>
      </c>
      <c r="BL118" s="14" t="str">
        <f>IF(AND(BL$2&gt;=Aufgaben!$B117,BL$2&lt;=Aufgaben!$C117,BL$2&gt;0,Aufgaben!$D117&gt;0),"X","")</f>
        <v/>
      </c>
      <c r="BM118" s="14" t="str">
        <f>IF(AND(BM$2&gt;=Aufgaben!$B117,BM$2&lt;=Aufgaben!$C117,BM$2&gt;0,Aufgaben!$D117&gt;0),"X","")</f>
        <v/>
      </c>
      <c r="BN118" s="14" t="str">
        <f>IF(AND(BN$2&gt;=Aufgaben!$B117,BN$2&lt;=Aufgaben!$C117,BN$2&gt;0,Aufgaben!$D117&gt;0),"X","")</f>
        <v/>
      </c>
      <c r="BO118" s="14" t="str">
        <f>IF(AND(BO$2&gt;=Aufgaben!$B117,BO$2&lt;=Aufgaben!$C117,BO$2&gt;0,Aufgaben!$D117&gt;0),"X","")</f>
        <v/>
      </c>
      <c r="BP118" s="14" t="str">
        <f>IF(AND(BP$2&gt;=Aufgaben!$B117,BP$2&lt;=Aufgaben!$C117,BP$2&gt;0,Aufgaben!$D117&gt;0),"X","")</f>
        <v/>
      </c>
      <c r="BQ118" s="14" t="str">
        <f>IF(AND(BQ$2&gt;=Aufgaben!$B117,BQ$2&lt;=Aufgaben!$C117,BQ$2&gt;0,Aufgaben!$D117&gt;0),"X","")</f>
        <v/>
      </c>
      <c r="BR118" s="14" t="str">
        <f>IF(AND(BR$2&gt;=Aufgaben!$B117,BR$2&lt;=Aufgaben!$C117,BR$2&gt;0,Aufgaben!$D117&gt;0),"X","")</f>
        <v/>
      </c>
      <c r="BS118" s="14" t="str">
        <f>IF(AND(BS$2&gt;=Aufgaben!$B117,BS$2&lt;=Aufgaben!$C117,BS$2&gt;0,Aufgaben!$D117&gt;0),"X","")</f>
        <v/>
      </c>
      <c r="BT118" s="14" t="str">
        <f>IF(AND(BT$2&gt;=Aufgaben!$B117,BT$2&lt;=Aufgaben!$C117,BT$2&gt;0,Aufgaben!$D117&gt;0),"X","")</f>
        <v/>
      </c>
      <c r="BU118" s="14" t="str">
        <f>IF(AND(BU$2&gt;=Aufgaben!$B117,BU$2&lt;=Aufgaben!$C117,BU$2&gt;0,Aufgaben!$D117&gt;0),"X","")</f>
        <v/>
      </c>
      <c r="BV118" s="14" t="str">
        <f>IF(AND(BV$2&gt;=Aufgaben!$B117,BV$2&lt;=Aufgaben!$C117,BV$2&gt;0,Aufgaben!$D117&gt;0),"X","")</f>
        <v/>
      </c>
      <c r="BW118" s="14" t="str">
        <f>IF(AND(BW$2&gt;=Aufgaben!$B117,BW$2&lt;=Aufgaben!$C117,BW$2&gt;0),"X","")</f>
        <v/>
      </c>
      <c r="BX118" s="14" t="str">
        <f>IF(AND(BX$2&gt;=Aufgaben!$B117,BX$2&lt;=Aufgaben!$C117,BX$2&gt;0),"X","")</f>
        <v/>
      </c>
      <c r="BY118" s="14" t="str">
        <f>IF(AND(BY$2&gt;=Aufgaben!$B117,BY$2&lt;=Aufgaben!$C117,BY$2&gt;0),"X","")</f>
        <v/>
      </c>
      <c r="BZ118" s="14" t="str">
        <f>IF(AND(BZ$2&gt;=Aufgaben!$B117,BZ$2&lt;=Aufgaben!$C117,BZ$2&gt;0),"X","")</f>
        <v/>
      </c>
    </row>
    <row r="119" spans="1:78" x14ac:dyDescent="0.45">
      <c r="A119" s="26">
        <f>Aufgaben!A118</f>
        <v>0</v>
      </c>
      <c r="B119" s="14" t="str">
        <f>IF(AND(B$2&gt;=Aufgaben!$B118,B$2&lt;=Aufgaben!$C118,B$2&gt;0,Aufgaben!$D118&gt;0),"X","")</f>
        <v/>
      </c>
      <c r="C119" s="14" t="str">
        <f>IF(AND(C$2&gt;=Aufgaben!$B118,C$2&lt;=Aufgaben!$C118,C$2&gt;0,Aufgaben!$D118&gt;0),"X","")</f>
        <v/>
      </c>
      <c r="D119" s="14" t="str">
        <f>IF(AND(D$2&gt;=Aufgaben!$B118,D$2&lt;=Aufgaben!$C118,D$2&gt;0,Aufgaben!$D118&gt;0),"X","")</f>
        <v/>
      </c>
      <c r="E119" s="14" t="str">
        <f>IF(AND(E$2&gt;=Aufgaben!$B118,E$2&lt;=Aufgaben!$C118,E$2&gt;0,Aufgaben!$D118&gt;0),"X","")</f>
        <v/>
      </c>
      <c r="F119" s="14" t="str">
        <f>IF(AND(F$2&gt;=Aufgaben!$B118,F$2&lt;=Aufgaben!$C118,F$2&gt;0,Aufgaben!$D118&gt;0),"X","")</f>
        <v/>
      </c>
      <c r="G119" s="14" t="str">
        <f>IF(AND(G$2&gt;=Aufgaben!$B118,G$2&lt;=Aufgaben!$C118,G$2&gt;0,Aufgaben!$D118&gt;0),"X","")</f>
        <v/>
      </c>
      <c r="H119" s="14" t="str">
        <f>IF(AND(H$2&gt;=Aufgaben!$B118,H$2&lt;=Aufgaben!$C118,H$2&gt;0,Aufgaben!$D118&gt;0),"X","")</f>
        <v/>
      </c>
      <c r="I119" s="14" t="str">
        <f>IF(AND(I$2&gt;=Aufgaben!$B118,I$2&lt;=Aufgaben!$C118,I$2&gt;0,Aufgaben!$D118&gt;0),"X","")</f>
        <v/>
      </c>
      <c r="J119" s="14" t="str">
        <f>IF(AND(J$2&gt;=Aufgaben!$B118,J$2&lt;=Aufgaben!$C118,J$2&gt;0,Aufgaben!$D118&gt;0),"X","")</f>
        <v/>
      </c>
      <c r="K119" s="14" t="str">
        <f>IF(AND(K$2&gt;=Aufgaben!$B118,K$2&lt;=Aufgaben!$C118,K$2&gt;0,Aufgaben!$D118&gt;0),"X","")</f>
        <v/>
      </c>
      <c r="L119" s="14" t="str">
        <f>IF(AND(L$2&gt;=Aufgaben!$B118,L$2&lt;=Aufgaben!$C118,L$2&gt;0,Aufgaben!$D118&gt;0),"X","")</f>
        <v/>
      </c>
      <c r="M119" s="14" t="str">
        <f>IF(AND(M$2&gt;=Aufgaben!$B118,M$2&lt;=Aufgaben!$C118,M$2&gt;0,Aufgaben!$D118&gt;0),"X","")</f>
        <v/>
      </c>
      <c r="N119" s="14" t="str">
        <f>IF(AND(N$2&gt;=Aufgaben!$B118,N$2&lt;=Aufgaben!$C118,N$2&gt;0,Aufgaben!$D118&gt;0),"X","")</f>
        <v/>
      </c>
      <c r="O119" s="14" t="str">
        <f>IF(AND(O$2&gt;=Aufgaben!$B118,O$2&lt;=Aufgaben!$C118,O$2&gt;0,Aufgaben!$D118&gt;0),"X","")</f>
        <v/>
      </c>
      <c r="P119" s="14" t="str">
        <f>IF(AND(P$2&gt;=Aufgaben!$B118,P$2&lt;=Aufgaben!$C118,P$2&gt;0,Aufgaben!$D118&gt;0),"X","")</f>
        <v/>
      </c>
      <c r="Q119" s="14" t="str">
        <f>IF(AND(Q$2&gt;=Aufgaben!$B118,Q$2&lt;=Aufgaben!$C118,Q$2&gt;0,Aufgaben!$D118&gt;0),"X","")</f>
        <v/>
      </c>
      <c r="R119" s="14" t="str">
        <f>IF(AND(R$2&gt;=Aufgaben!$B118,R$2&lt;=Aufgaben!$C118,R$2&gt;0,Aufgaben!$D118&gt;0),"X","")</f>
        <v/>
      </c>
      <c r="S119" s="14" t="str">
        <f>IF(AND(S$2&gt;=Aufgaben!$B118,S$2&lt;=Aufgaben!$C118,S$2&gt;0,Aufgaben!$D118&gt;0),"X","")</f>
        <v/>
      </c>
      <c r="T119" s="14" t="str">
        <f>IF(AND(T$2&gt;=Aufgaben!$B118,T$2&lt;=Aufgaben!$C118,T$2&gt;0,Aufgaben!$D118&gt;0),"X","")</f>
        <v/>
      </c>
      <c r="U119" s="14" t="str">
        <f>IF(AND(U$2&gt;=Aufgaben!$B118,U$2&lt;=Aufgaben!$C118,U$2&gt;0,Aufgaben!$D118&gt;0),"X","")</f>
        <v/>
      </c>
      <c r="V119" s="14" t="str">
        <f>IF(AND(V$2&gt;=Aufgaben!$B118,V$2&lt;=Aufgaben!$C118,V$2&gt;0,Aufgaben!$D118&gt;0),"X","")</f>
        <v/>
      </c>
      <c r="W119" s="14" t="str">
        <f>IF(AND(W$2&gt;=Aufgaben!$B118,W$2&lt;=Aufgaben!$C118,W$2&gt;0,Aufgaben!$D118&gt;0),"X","")</f>
        <v/>
      </c>
      <c r="X119" s="14" t="str">
        <f>IF(AND(X$2&gt;=Aufgaben!$B118,X$2&lt;=Aufgaben!$C118,X$2&gt;0,Aufgaben!$D118&gt;0),"X","")</f>
        <v/>
      </c>
      <c r="Y119" s="14" t="str">
        <f>IF(AND(Y$2&gt;=Aufgaben!$B118,Y$2&lt;=Aufgaben!$C118,Y$2&gt;0,Aufgaben!$D118&gt;0),"X","")</f>
        <v/>
      </c>
      <c r="Z119" s="14" t="str">
        <f>IF(AND(Z$2&gt;=Aufgaben!$B118,Z$2&lt;=Aufgaben!$C118,Z$2&gt;0,Aufgaben!$D118&gt;0),"X","")</f>
        <v/>
      </c>
      <c r="AA119" s="14" t="str">
        <f>IF(AND(AA$2&gt;=Aufgaben!$B118,AA$2&lt;=Aufgaben!$C118,AA$2&gt;0,Aufgaben!$D118&gt;0),"X","")</f>
        <v/>
      </c>
      <c r="AB119" s="14" t="str">
        <f>IF(AND(AB$2&gt;=Aufgaben!$B118,AB$2&lt;=Aufgaben!$C118,AB$2&gt;0,Aufgaben!$D118&gt;0),"X","")</f>
        <v/>
      </c>
      <c r="AC119" s="14" t="str">
        <f>IF(AND(AC$2&gt;=Aufgaben!$B118,AC$2&lt;=Aufgaben!$C118,AC$2&gt;0,Aufgaben!$D118&gt;0),"X","")</f>
        <v/>
      </c>
      <c r="AD119" s="14" t="str">
        <f>IF(AND(AD$2&gt;=Aufgaben!$B118,AD$2&lt;=Aufgaben!$C118,AD$2&gt;0,Aufgaben!$D118&gt;0),"X","")</f>
        <v/>
      </c>
      <c r="AE119" s="14" t="str">
        <f>IF(AND(AE$2&gt;=Aufgaben!$B118,AE$2&lt;=Aufgaben!$C118,AE$2&gt;0,Aufgaben!$D118&gt;0),"X","")</f>
        <v/>
      </c>
      <c r="AF119" s="14" t="str">
        <f>IF(AND(AF$2&gt;=Aufgaben!$B118,AF$2&lt;=Aufgaben!$C118,AF$2&gt;0,Aufgaben!$D118&gt;0),"X","")</f>
        <v/>
      </c>
      <c r="AG119" s="14" t="str">
        <f>IF(AND(AG$2&gt;=Aufgaben!$B118,AG$2&lt;=Aufgaben!$C118,AG$2&gt;0,Aufgaben!$D118&gt;0),"X","")</f>
        <v/>
      </c>
      <c r="AH119" s="14" t="str">
        <f>IF(AND(AH$2&gt;=Aufgaben!$B118,AH$2&lt;=Aufgaben!$C118,AH$2&gt;0,Aufgaben!$D118&gt;0),"X","")</f>
        <v/>
      </c>
      <c r="AI119" s="14" t="str">
        <f>IF(AND(AI$2&gt;=Aufgaben!$B118,AI$2&lt;=Aufgaben!$C118,AI$2&gt;0,Aufgaben!$D118&gt;0),"X","")</f>
        <v/>
      </c>
      <c r="AJ119" s="14" t="str">
        <f>IF(AND(AJ$2&gt;=Aufgaben!$B118,AJ$2&lt;=Aufgaben!$C118,AJ$2&gt;0,Aufgaben!$D118&gt;0),"X","")</f>
        <v/>
      </c>
      <c r="AK119" s="14" t="str">
        <f>IF(AND(AK$2&gt;=Aufgaben!$B118,AK$2&lt;=Aufgaben!$C118,AK$2&gt;0,Aufgaben!$D118&gt;0),"X","")</f>
        <v/>
      </c>
      <c r="AL119" s="14" t="str">
        <f>IF(AND(AL$2&gt;=Aufgaben!$B118,AL$2&lt;=Aufgaben!$C118,AL$2&gt;0,Aufgaben!$D118&gt;0),"X","")</f>
        <v/>
      </c>
      <c r="AM119" s="14" t="str">
        <f>IF(AND(AM$2&gt;=Aufgaben!$B118,AM$2&lt;=Aufgaben!$C118,AM$2&gt;0,Aufgaben!$D118&gt;0),"X","")</f>
        <v/>
      </c>
      <c r="AN119" s="14" t="str">
        <f>IF(AND(AN$2&gt;=Aufgaben!$B118,AN$2&lt;=Aufgaben!$C118,AN$2&gt;0,Aufgaben!$D118&gt;0),"X","")</f>
        <v/>
      </c>
      <c r="AO119" s="14" t="str">
        <f>IF(AND(AO$2&gt;=Aufgaben!$B118,AO$2&lt;=Aufgaben!$C118,AO$2&gt;0,Aufgaben!$D118&gt;0),"X","")</f>
        <v/>
      </c>
      <c r="AP119" s="14" t="str">
        <f>IF(AND(AP$2&gt;=Aufgaben!$B118,AP$2&lt;=Aufgaben!$C118,AP$2&gt;0,Aufgaben!$D118&gt;0),"X","")</f>
        <v/>
      </c>
      <c r="AQ119" s="14" t="str">
        <f>IF(AND(AQ$2&gt;=Aufgaben!$B118,AQ$2&lt;=Aufgaben!$C118,AQ$2&gt;0,Aufgaben!$D118&gt;0),"X","")</f>
        <v/>
      </c>
      <c r="AR119" s="14" t="str">
        <f>IF(AND(AR$2&gt;=Aufgaben!$B118,AR$2&lt;=Aufgaben!$C118,AR$2&gt;0,Aufgaben!$D118&gt;0),"X","")</f>
        <v/>
      </c>
      <c r="AS119" s="14" t="str">
        <f>IF(AND(AS$2&gt;=Aufgaben!$B118,AS$2&lt;=Aufgaben!$C118,AS$2&gt;0,Aufgaben!$D118&gt;0),"X","")</f>
        <v/>
      </c>
      <c r="AT119" s="14" t="str">
        <f>IF(AND(AT$2&gt;=Aufgaben!$B118,AT$2&lt;=Aufgaben!$C118,AT$2&gt;0,Aufgaben!$D118&gt;0),"X","")</f>
        <v/>
      </c>
      <c r="AU119" s="14" t="str">
        <f>IF(AND(AU$2&gt;=Aufgaben!$B118,AU$2&lt;=Aufgaben!$C118,AU$2&gt;0,Aufgaben!$D118&gt;0),"X","")</f>
        <v/>
      </c>
      <c r="AV119" s="14" t="str">
        <f>IF(AND(AV$2&gt;=Aufgaben!$B118,AV$2&lt;=Aufgaben!$C118,AV$2&gt;0,Aufgaben!$D118&gt;0),"X","")</f>
        <v/>
      </c>
      <c r="AW119" s="14" t="str">
        <f>IF(AND(AW$2&gt;=Aufgaben!$B118,AW$2&lt;=Aufgaben!$C118,AW$2&gt;0,Aufgaben!$D118&gt;0),"X","")</f>
        <v/>
      </c>
      <c r="AX119" s="14" t="str">
        <f>IF(AND(AX$2&gt;=Aufgaben!$B118,AX$2&lt;=Aufgaben!$C118,AX$2&gt;0,Aufgaben!$D118&gt;0),"X","")</f>
        <v/>
      </c>
      <c r="AY119" s="14" t="str">
        <f>IF(AND(AY$2&gt;=Aufgaben!$B118,AY$2&lt;=Aufgaben!$C118,AY$2&gt;0,Aufgaben!$D118&gt;0),"X","")</f>
        <v/>
      </c>
      <c r="AZ119" s="14" t="str">
        <f>IF(AND(AZ$2&gt;=Aufgaben!$B118,AZ$2&lt;=Aufgaben!$C118,AZ$2&gt;0,Aufgaben!$D118&gt;0),"X","")</f>
        <v/>
      </c>
      <c r="BA119" s="14" t="str">
        <f>IF(AND(BA$2&gt;=Aufgaben!$B118,BA$2&lt;=Aufgaben!$C118,BA$2&gt;0,Aufgaben!$D118&gt;0),"X","")</f>
        <v/>
      </c>
      <c r="BB119" s="14" t="str">
        <f>IF(AND(BB$2&gt;=Aufgaben!$B118,BB$2&lt;=Aufgaben!$C118,BB$2&gt;0,Aufgaben!$D118&gt;0),"X","")</f>
        <v/>
      </c>
      <c r="BC119" s="14" t="str">
        <f>IF(AND(BC$2&gt;=Aufgaben!$B118,BC$2&lt;=Aufgaben!$C118,BC$2&gt;0,Aufgaben!$D118&gt;0),"X","")</f>
        <v/>
      </c>
      <c r="BD119" s="14" t="str">
        <f>IF(AND(BD$2&gt;=Aufgaben!$B118,BD$2&lt;=Aufgaben!$C118,BD$2&gt;0,Aufgaben!$D118&gt;0),"X","")</f>
        <v/>
      </c>
      <c r="BE119" s="14" t="str">
        <f>IF(AND(BE$2&gt;=Aufgaben!$B118,BE$2&lt;=Aufgaben!$C118,BE$2&gt;0,Aufgaben!$D118&gt;0),"X","")</f>
        <v/>
      </c>
      <c r="BF119" s="14" t="str">
        <f>IF(AND(BF$2&gt;=Aufgaben!$B118,BF$2&lt;=Aufgaben!$C118,BF$2&gt;0,Aufgaben!$D118&gt;0),"X","")</f>
        <v/>
      </c>
      <c r="BG119" s="14" t="str">
        <f>IF(AND(BG$2&gt;=Aufgaben!$B118,BG$2&lt;=Aufgaben!$C118,BG$2&gt;0,Aufgaben!$D118&gt;0),"X","")</f>
        <v/>
      </c>
      <c r="BH119" s="14" t="str">
        <f>IF(AND(BH$2&gt;=Aufgaben!$B118,BH$2&lt;=Aufgaben!$C118,BH$2&gt;0,Aufgaben!$D118&gt;0),"X","")</f>
        <v/>
      </c>
      <c r="BI119" s="14" t="str">
        <f>IF(AND(BI$2&gt;=Aufgaben!$B118,BI$2&lt;=Aufgaben!$C118,BI$2&gt;0,Aufgaben!$D118&gt;0),"X","")</f>
        <v/>
      </c>
      <c r="BJ119" s="14" t="str">
        <f>IF(AND(BJ$2&gt;=Aufgaben!$B118,BJ$2&lt;=Aufgaben!$C118,BJ$2&gt;0,Aufgaben!$D118&gt;0),"X","")</f>
        <v/>
      </c>
      <c r="BK119" s="14" t="str">
        <f>IF(AND(BK$2&gt;=Aufgaben!$B118,BK$2&lt;=Aufgaben!$C118,BK$2&gt;0,Aufgaben!$D118&gt;0),"X","")</f>
        <v/>
      </c>
      <c r="BL119" s="14" t="str">
        <f>IF(AND(BL$2&gt;=Aufgaben!$B118,BL$2&lt;=Aufgaben!$C118,BL$2&gt;0,Aufgaben!$D118&gt;0),"X","")</f>
        <v/>
      </c>
      <c r="BM119" s="14" t="str">
        <f>IF(AND(BM$2&gt;=Aufgaben!$B118,BM$2&lt;=Aufgaben!$C118,BM$2&gt;0,Aufgaben!$D118&gt;0),"X","")</f>
        <v/>
      </c>
      <c r="BN119" s="14" t="str">
        <f>IF(AND(BN$2&gt;=Aufgaben!$B118,BN$2&lt;=Aufgaben!$C118,BN$2&gt;0,Aufgaben!$D118&gt;0),"X","")</f>
        <v/>
      </c>
      <c r="BO119" s="14" t="str">
        <f>IF(AND(BO$2&gt;=Aufgaben!$B118,BO$2&lt;=Aufgaben!$C118,BO$2&gt;0,Aufgaben!$D118&gt;0),"X","")</f>
        <v/>
      </c>
      <c r="BP119" s="14" t="str">
        <f>IF(AND(BP$2&gt;=Aufgaben!$B118,BP$2&lt;=Aufgaben!$C118,BP$2&gt;0,Aufgaben!$D118&gt;0),"X","")</f>
        <v/>
      </c>
      <c r="BQ119" s="14" t="str">
        <f>IF(AND(BQ$2&gt;=Aufgaben!$B118,BQ$2&lt;=Aufgaben!$C118,BQ$2&gt;0,Aufgaben!$D118&gt;0),"X","")</f>
        <v/>
      </c>
      <c r="BR119" s="14" t="str">
        <f>IF(AND(BR$2&gt;=Aufgaben!$B118,BR$2&lt;=Aufgaben!$C118,BR$2&gt;0,Aufgaben!$D118&gt;0),"X","")</f>
        <v/>
      </c>
      <c r="BS119" s="14" t="str">
        <f>IF(AND(BS$2&gt;=Aufgaben!$B118,BS$2&lt;=Aufgaben!$C118,BS$2&gt;0,Aufgaben!$D118&gt;0),"X","")</f>
        <v/>
      </c>
      <c r="BT119" s="14" t="str">
        <f>IF(AND(BT$2&gt;=Aufgaben!$B118,BT$2&lt;=Aufgaben!$C118,BT$2&gt;0,Aufgaben!$D118&gt;0),"X","")</f>
        <v/>
      </c>
      <c r="BU119" s="14" t="str">
        <f>IF(AND(BU$2&gt;=Aufgaben!$B118,BU$2&lt;=Aufgaben!$C118,BU$2&gt;0,Aufgaben!$D118&gt;0),"X","")</f>
        <v/>
      </c>
      <c r="BV119" s="14" t="str">
        <f>IF(AND(BV$2&gt;=Aufgaben!$B118,BV$2&lt;=Aufgaben!$C118,BV$2&gt;0,Aufgaben!$D118&gt;0),"X","")</f>
        <v/>
      </c>
      <c r="BW119" s="14" t="str">
        <f>IF(AND(BW$2&gt;=Aufgaben!$B118,BW$2&lt;=Aufgaben!$C118,BW$2&gt;0),"X","")</f>
        <v/>
      </c>
      <c r="BX119" s="14" t="str">
        <f>IF(AND(BX$2&gt;=Aufgaben!$B118,BX$2&lt;=Aufgaben!$C118,BX$2&gt;0),"X","")</f>
        <v/>
      </c>
      <c r="BY119" s="14" t="str">
        <f>IF(AND(BY$2&gt;=Aufgaben!$B118,BY$2&lt;=Aufgaben!$C118,BY$2&gt;0),"X","")</f>
        <v/>
      </c>
      <c r="BZ119" s="14" t="str">
        <f>IF(AND(BZ$2&gt;=Aufgaben!$B118,BZ$2&lt;=Aufgaben!$C118,BZ$2&gt;0),"X","")</f>
        <v/>
      </c>
    </row>
    <row r="120" spans="1:78" x14ac:dyDescent="0.45">
      <c r="A120" s="26">
        <f>Aufgaben!A119</f>
        <v>0</v>
      </c>
      <c r="B120" s="14" t="str">
        <f>IF(AND(B$2&gt;=Aufgaben!$B119,B$2&lt;=Aufgaben!$C119,B$2&gt;0,Aufgaben!$D119&gt;0),"X","")</f>
        <v/>
      </c>
      <c r="C120" s="14" t="str">
        <f>IF(AND(C$2&gt;=Aufgaben!$B119,C$2&lt;=Aufgaben!$C119,C$2&gt;0,Aufgaben!$D119&gt;0),"X","")</f>
        <v/>
      </c>
      <c r="D120" s="14" t="str">
        <f>IF(AND(D$2&gt;=Aufgaben!$B119,D$2&lt;=Aufgaben!$C119,D$2&gt;0,Aufgaben!$D119&gt;0),"X","")</f>
        <v/>
      </c>
      <c r="E120" s="14" t="str">
        <f>IF(AND(E$2&gt;=Aufgaben!$B119,E$2&lt;=Aufgaben!$C119,E$2&gt;0,Aufgaben!$D119&gt;0),"X","")</f>
        <v/>
      </c>
      <c r="F120" s="14" t="str">
        <f>IF(AND(F$2&gt;=Aufgaben!$B119,F$2&lt;=Aufgaben!$C119,F$2&gt;0,Aufgaben!$D119&gt;0),"X","")</f>
        <v/>
      </c>
      <c r="G120" s="14" t="str">
        <f>IF(AND(G$2&gt;=Aufgaben!$B119,G$2&lt;=Aufgaben!$C119,G$2&gt;0,Aufgaben!$D119&gt;0),"X","")</f>
        <v/>
      </c>
      <c r="H120" s="14" t="str">
        <f>IF(AND(H$2&gt;=Aufgaben!$B119,H$2&lt;=Aufgaben!$C119,H$2&gt;0,Aufgaben!$D119&gt;0),"X","")</f>
        <v/>
      </c>
      <c r="I120" s="14" t="str">
        <f>IF(AND(I$2&gt;=Aufgaben!$B119,I$2&lt;=Aufgaben!$C119,I$2&gt;0,Aufgaben!$D119&gt;0),"X","")</f>
        <v/>
      </c>
      <c r="J120" s="14" t="str">
        <f>IF(AND(J$2&gt;=Aufgaben!$B119,J$2&lt;=Aufgaben!$C119,J$2&gt;0,Aufgaben!$D119&gt;0),"X","")</f>
        <v/>
      </c>
      <c r="K120" s="14" t="str">
        <f>IF(AND(K$2&gt;=Aufgaben!$B119,K$2&lt;=Aufgaben!$C119,K$2&gt;0,Aufgaben!$D119&gt;0),"X","")</f>
        <v/>
      </c>
      <c r="L120" s="14" t="str">
        <f>IF(AND(L$2&gt;=Aufgaben!$B119,L$2&lt;=Aufgaben!$C119,L$2&gt;0,Aufgaben!$D119&gt;0),"X","")</f>
        <v/>
      </c>
      <c r="M120" s="14" t="str">
        <f>IF(AND(M$2&gt;=Aufgaben!$B119,M$2&lt;=Aufgaben!$C119,M$2&gt;0,Aufgaben!$D119&gt;0),"X","")</f>
        <v/>
      </c>
      <c r="N120" s="14" t="str">
        <f>IF(AND(N$2&gt;=Aufgaben!$B119,N$2&lt;=Aufgaben!$C119,N$2&gt;0,Aufgaben!$D119&gt;0),"X","")</f>
        <v/>
      </c>
      <c r="O120" s="14" t="str">
        <f>IF(AND(O$2&gt;=Aufgaben!$B119,O$2&lt;=Aufgaben!$C119,O$2&gt;0,Aufgaben!$D119&gt;0),"X","")</f>
        <v/>
      </c>
      <c r="P120" s="14" t="str">
        <f>IF(AND(P$2&gt;=Aufgaben!$B119,P$2&lt;=Aufgaben!$C119,P$2&gt;0,Aufgaben!$D119&gt;0),"X","")</f>
        <v/>
      </c>
      <c r="Q120" s="14" t="str">
        <f>IF(AND(Q$2&gt;=Aufgaben!$B119,Q$2&lt;=Aufgaben!$C119,Q$2&gt;0,Aufgaben!$D119&gt;0),"X","")</f>
        <v/>
      </c>
      <c r="R120" s="14" t="str">
        <f>IF(AND(R$2&gt;=Aufgaben!$B119,R$2&lt;=Aufgaben!$C119,R$2&gt;0,Aufgaben!$D119&gt;0),"X","")</f>
        <v/>
      </c>
      <c r="S120" s="14" t="str">
        <f>IF(AND(S$2&gt;=Aufgaben!$B119,S$2&lt;=Aufgaben!$C119,S$2&gt;0,Aufgaben!$D119&gt;0),"X","")</f>
        <v/>
      </c>
      <c r="T120" s="14" t="str">
        <f>IF(AND(T$2&gt;=Aufgaben!$B119,T$2&lt;=Aufgaben!$C119,T$2&gt;0,Aufgaben!$D119&gt;0),"X","")</f>
        <v/>
      </c>
      <c r="U120" s="14" t="str">
        <f>IF(AND(U$2&gt;=Aufgaben!$B119,U$2&lt;=Aufgaben!$C119,U$2&gt;0,Aufgaben!$D119&gt;0),"X","")</f>
        <v/>
      </c>
      <c r="V120" s="14" t="str">
        <f>IF(AND(V$2&gt;=Aufgaben!$B119,V$2&lt;=Aufgaben!$C119,V$2&gt;0,Aufgaben!$D119&gt;0),"X","")</f>
        <v/>
      </c>
      <c r="W120" s="14" t="str">
        <f>IF(AND(W$2&gt;=Aufgaben!$B119,W$2&lt;=Aufgaben!$C119,W$2&gt;0,Aufgaben!$D119&gt;0),"X","")</f>
        <v/>
      </c>
      <c r="X120" s="14" t="str">
        <f>IF(AND(X$2&gt;=Aufgaben!$B119,X$2&lt;=Aufgaben!$C119,X$2&gt;0,Aufgaben!$D119&gt;0),"X","")</f>
        <v/>
      </c>
      <c r="Y120" s="14" t="str">
        <f>IF(AND(Y$2&gt;=Aufgaben!$B119,Y$2&lt;=Aufgaben!$C119,Y$2&gt;0,Aufgaben!$D119&gt;0),"X","")</f>
        <v/>
      </c>
      <c r="Z120" s="14" t="str">
        <f>IF(AND(Z$2&gt;=Aufgaben!$B119,Z$2&lt;=Aufgaben!$C119,Z$2&gt;0,Aufgaben!$D119&gt;0),"X","")</f>
        <v/>
      </c>
      <c r="AA120" s="14" t="str">
        <f>IF(AND(AA$2&gt;=Aufgaben!$B119,AA$2&lt;=Aufgaben!$C119,AA$2&gt;0,Aufgaben!$D119&gt;0),"X","")</f>
        <v/>
      </c>
      <c r="AB120" s="14" t="str">
        <f>IF(AND(AB$2&gt;=Aufgaben!$B119,AB$2&lt;=Aufgaben!$C119,AB$2&gt;0,Aufgaben!$D119&gt;0),"X","")</f>
        <v/>
      </c>
      <c r="AC120" s="14" t="str">
        <f>IF(AND(AC$2&gt;=Aufgaben!$B119,AC$2&lt;=Aufgaben!$C119,AC$2&gt;0,Aufgaben!$D119&gt;0),"X","")</f>
        <v/>
      </c>
      <c r="AD120" s="14" t="str">
        <f>IF(AND(AD$2&gt;=Aufgaben!$B119,AD$2&lt;=Aufgaben!$C119,AD$2&gt;0,Aufgaben!$D119&gt;0),"X","")</f>
        <v/>
      </c>
      <c r="AE120" s="14" t="str">
        <f>IF(AND(AE$2&gt;=Aufgaben!$B119,AE$2&lt;=Aufgaben!$C119,AE$2&gt;0,Aufgaben!$D119&gt;0),"X","")</f>
        <v/>
      </c>
      <c r="AF120" s="14" t="str">
        <f>IF(AND(AF$2&gt;=Aufgaben!$B119,AF$2&lt;=Aufgaben!$C119,AF$2&gt;0,Aufgaben!$D119&gt;0),"X","")</f>
        <v/>
      </c>
      <c r="AG120" s="14" t="str">
        <f>IF(AND(AG$2&gt;=Aufgaben!$B119,AG$2&lt;=Aufgaben!$C119,AG$2&gt;0,Aufgaben!$D119&gt;0),"X","")</f>
        <v/>
      </c>
      <c r="AH120" s="14" t="str">
        <f>IF(AND(AH$2&gt;=Aufgaben!$B119,AH$2&lt;=Aufgaben!$C119,AH$2&gt;0,Aufgaben!$D119&gt;0),"X","")</f>
        <v/>
      </c>
      <c r="AI120" s="14" t="str">
        <f>IF(AND(AI$2&gt;=Aufgaben!$B119,AI$2&lt;=Aufgaben!$C119,AI$2&gt;0,Aufgaben!$D119&gt;0),"X","")</f>
        <v/>
      </c>
      <c r="AJ120" s="14" t="str">
        <f>IF(AND(AJ$2&gt;=Aufgaben!$B119,AJ$2&lt;=Aufgaben!$C119,AJ$2&gt;0,Aufgaben!$D119&gt;0),"X","")</f>
        <v/>
      </c>
      <c r="AK120" s="14" t="str">
        <f>IF(AND(AK$2&gt;=Aufgaben!$B119,AK$2&lt;=Aufgaben!$C119,AK$2&gt;0,Aufgaben!$D119&gt;0),"X","")</f>
        <v/>
      </c>
      <c r="AL120" s="14" t="str">
        <f>IF(AND(AL$2&gt;=Aufgaben!$B119,AL$2&lt;=Aufgaben!$C119,AL$2&gt;0,Aufgaben!$D119&gt;0),"X","")</f>
        <v/>
      </c>
      <c r="AM120" s="14" t="str">
        <f>IF(AND(AM$2&gt;=Aufgaben!$B119,AM$2&lt;=Aufgaben!$C119,AM$2&gt;0,Aufgaben!$D119&gt;0),"X","")</f>
        <v/>
      </c>
      <c r="AN120" s="14" t="str">
        <f>IF(AND(AN$2&gt;=Aufgaben!$B119,AN$2&lt;=Aufgaben!$C119,AN$2&gt;0,Aufgaben!$D119&gt;0),"X","")</f>
        <v/>
      </c>
      <c r="AO120" s="14" t="str">
        <f>IF(AND(AO$2&gt;=Aufgaben!$B119,AO$2&lt;=Aufgaben!$C119,AO$2&gt;0,Aufgaben!$D119&gt;0),"X","")</f>
        <v/>
      </c>
      <c r="AP120" s="14" t="str">
        <f>IF(AND(AP$2&gt;=Aufgaben!$B119,AP$2&lt;=Aufgaben!$C119,AP$2&gt;0,Aufgaben!$D119&gt;0),"X","")</f>
        <v/>
      </c>
      <c r="AQ120" s="14" t="str">
        <f>IF(AND(AQ$2&gt;=Aufgaben!$B119,AQ$2&lt;=Aufgaben!$C119,AQ$2&gt;0,Aufgaben!$D119&gt;0),"X","")</f>
        <v/>
      </c>
      <c r="AR120" s="14" t="str">
        <f>IF(AND(AR$2&gt;=Aufgaben!$B119,AR$2&lt;=Aufgaben!$C119,AR$2&gt;0,Aufgaben!$D119&gt;0),"X","")</f>
        <v/>
      </c>
      <c r="AS120" s="14" t="str">
        <f>IF(AND(AS$2&gt;=Aufgaben!$B119,AS$2&lt;=Aufgaben!$C119,AS$2&gt;0,Aufgaben!$D119&gt;0),"X","")</f>
        <v/>
      </c>
      <c r="AT120" s="14" t="str">
        <f>IF(AND(AT$2&gt;=Aufgaben!$B119,AT$2&lt;=Aufgaben!$C119,AT$2&gt;0,Aufgaben!$D119&gt;0),"X","")</f>
        <v/>
      </c>
      <c r="AU120" s="14" t="str">
        <f>IF(AND(AU$2&gt;=Aufgaben!$B119,AU$2&lt;=Aufgaben!$C119,AU$2&gt;0,Aufgaben!$D119&gt;0),"X","")</f>
        <v/>
      </c>
      <c r="AV120" s="14" t="str">
        <f>IF(AND(AV$2&gt;=Aufgaben!$B119,AV$2&lt;=Aufgaben!$C119,AV$2&gt;0,Aufgaben!$D119&gt;0),"X","")</f>
        <v/>
      </c>
      <c r="AW120" s="14" t="str">
        <f>IF(AND(AW$2&gt;=Aufgaben!$B119,AW$2&lt;=Aufgaben!$C119,AW$2&gt;0,Aufgaben!$D119&gt;0),"X","")</f>
        <v/>
      </c>
      <c r="AX120" s="14" t="str">
        <f>IF(AND(AX$2&gt;=Aufgaben!$B119,AX$2&lt;=Aufgaben!$C119,AX$2&gt;0,Aufgaben!$D119&gt;0),"X","")</f>
        <v/>
      </c>
      <c r="AY120" s="14" t="str">
        <f>IF(AND(AY$2&gt;=Aufgaben!$B119,AY$2&lt;=Aufgaben!$C119,AY$2&gt;0,Aufgaben!$D119&gt;0),"X","")</f>
        <v/>
      </c>
      <c r="AZ120" s="14" t="str">
        <f>IF(AND(AZ$2&gt;=Aufgaben!$B119,AZ$2&lt;=Aufgaben!$C119,AZ$2&gt;0,Aufgaben!$D119&gt;0),"X","")</f>
        <v/>
      </c>
      <c r="BA120" s="14" t="str">
        <f>IF(AND(BA$2&gt;=Aufgaben!$B119,BA$2&lt;=Aufgaben!$C119,BA$2&gt;0,Aufgaben!$D119&gt;0),"X","")</f>
        <v/>
      </c>
      <c r="BB120" s="14" t="str">
        <f>IF(AND(BB$2&gt;=Aufgaben!$B119,BB$2&lt;=Aufgaben!$C119,BB$2&gt;0,Aufgaben!$D119&gt;0),"X","")</f>
        <v/>
      </c>
      <c r="BC120" s="14" t="str">
        <f>IF(AND(BC$2&gt;=Aufgaben!$B119,BC$2&lt;=Aufgaben!$C119,BC$2&gt;0,Aufgaben!$D119&gt;0),"X","")</f>
        <v/>
      </c>
      <c r="BD120" s="14" t="str">
        <f>IF(AND(BD$2&gt;=Aufgaben!$B119,BD$2&lt;=Aufgaben!$C119,BD$2&gt;0,Aufgaben!$D119&gt;0),"X","")</f>
        <v/>
      </c>
      <c r="BE120" s="14" t="str">
        <f>IF(AND(BE$2&gt;=Aufgaben!$B119,BE$2&lt;=Aufgaben!$C119,BE$2&gt;0,Aufgaben!$D119&gt;0),"X","")</f>
        <v/>
      </c>
      <c r="BF120" s="14" t="str">
        <f>IF(AND(BF$2&gt;=Aufgaben!$B119,BF$2&lt;=Aufgaben!$C119,BF$2&gt;0,Aufgaben!$D119&gt;0),"X","")</f>
        <v/>
      </c>
      <c r="BG120" s="14" t="str">
        <f>IF(AND(BG$2&gt;=Aufgaben!$B119,BG$2&lt;=Aufgaben!$C119,BG$2&gt;0,Aufgaben!$D119&gt;0),"X","")</f>
        <v/>
      </c>
      <c r="BH120" s="14" t="str">
        <f>IF(AND(BH$2&gt;=Aufgaben!$B119,BH$2&lt;=Aufgaben!$C119,BH$2&gt;0,Aufgaben!$D119&gt;0),"X","")</f>
        <v/>
      </c>
      <c r="BI120" s="14" t="str">
        <f>IF(AND(BI$2&gt;=Aufgaben!$B119,BI$2&lt;=Aufgaben!$C119,BI$2&gt;0,Aufgaben!$D119&gt;0),"X","")</f>
        <v/>
      </c>
      <c r="BJ120" s="14" t="str">
        <f>IF(AND(BJ$2&gt;=Aufgaben!$B119,BJ$2&lt;=Aufgaben!$C119,BJ$2&gt;0,Aufgaben!$D119&gt;0),"X","")</f>
        <v/>
      </c>
      <c r="BK120" s="14" t="str">
        <f>IF(AND(BK$2&gt;=Aufgaben!$B119,BK$2&lt;=Aufgaben!$C119,BK$2&gt;0,Aufgaben!$D119&gt;0),"X","")</f>
        <v/>
      </c>
      <c r="BL120" s="14" t="str">
        <f>IF(AND(BL$2&gt;=Aufgaben!$B119,BL$2&lt;=Aufgaben!$C119,BL$2&gt;0,Aufgaben!$D119&gt;0),"X","")</f>
        <v/>
      </c>
      <c r="BM120" s="14" t="str">
        <f>IF(AND(BM$2&gt;=Aufgaben!$B119,BM$2&lt;=Aufgaben!$C119,BM$2&gt;0,Aufgaben!$D119&gt;0),"X","")</f>
        <v/>
      </c>
      <c r="BN120" s="14" t="str">
        <f>IF(AND(BN$2&gt;=Aufgaben!$B119,BN$2&lt;=Aufgaben!$C119,BN$2&gt;0,Aufgaben!$D119&gt;0),"X","")</f>
        <v/>
      </c>
      <c r="BO120" s="14" t="str">
        <f>IF(AND(BO$2&gt;=Aufgaben!$B119,BO$2&lt;=Aufgaben!$C119,BO$2&gt;0,Aufgaben!$D119&gt;0),"X","")</f>
        <v/>
      </c>
      <c r="BP120" s="14" t="str">
        <f>IF(AND(BP$2&gt;=Aufgaben!$B119,BP$2&lt;=Aufgaben!$C119,BP$2&gt;0,Aufgaben!$D119&gt;0),"X","")</f>
        <v/>
      </c>
      <c r="BQ120" s="14" t="str">
        <f>IF(AND(BQ$2&gt;=Aufgaben!$B119,BQ$2&lt;=Aufgaben!$C119,BQ$2&gt;0,Aufgaben!$D119&gt;0),"X","")</f>
        <v/>
      </c>
      <c r="BR120" s="14" t="str">
        <f>IF(AND(BR$2&gt;=Aufgaben!$B119,BR$2&lt;=Aufgaben!$C119,BR$2&gt;0,Aufgaben!$D119&gt;0),"X","")</f>
        <v/>
      </c>
      <c r="BS120" s="14" t="str">
        <f>IF(AND(BS$2&gt;=Aufgaben!$B119,BS$2&lt;=Aufgaben!$C119,BS$2&gt;0,Aufgaben!$D119&gt;0),"X","")</f>
        <v/>
      </c>
      <c r="BT120" s="14" t="str">
        <f>IF(AND(BT$2&gt;=Aufgaben!$B119,BT$2&lt;=Aufgaben!$C119,BT$2&gt;0,Aufgaben!$D119&gt;0),"X","")</f>
        <v/>
      </c>
      <c r="BU120" s="14" t="str">
        <f>IF(AND(BU$2&gt;=Aufgaben!$B119,BU$2&lt;=Aufgaben!$C119,BU$2&gt;0,Aufgaben!$D119&gt;0),"X","")</f>
        <v/>
      </c>
      <c r="BV120" s="14" t="str">
        <f>IF(AND(BV$2&gt;=Aufgaben!$B119,BV$2&lt;=Aufgaben!$C119,BV$2&gt;0,Aufgaben!$D119&gt;0),"X","")</f>
        <v/>
      </c>
      <c r="BW120" s="14" t="str">
        <f>IF(AND(BW$2&gt;=Aufgaben!$B119,BW$2&lt;=Aufgaben!$C119,BW$2&gt;0),"X","")</f>
        <v/>
      </c>
      <c r="BX120" s="14" t="str">
        <f>IF(AND(BX$2&gt;=Aufgaben!$B119,BX$2&lt;=Aufgaben!$C119,BX$2&gt;0),"X","")</f>
        <v/>
      </c>
      <c r="BY120" s="14" t="str">
        <f>IF(AND(BY$2&gt;=Aufgaben!$B119,BY$2&lt;=Aufgaben!$C119,BY$2&gt;0),"X","")</f>
        <v/>
      </c>
      <c r="BZ120" s="14" t="str">
        <f>IF(AND(BZ$2&gt;=Aufgaben!$B119,BZ$2&lt;=Aufgaben!$C119,BZ$2&gt;0),"X","")</f>
        <v/>
      </c>
    </row>
    <row r="121" spans="1:78" x14ac:dyDescent="0.45">
      <c r="A121" s="26">
        <f>Aufgaben!A120</f>
        <v>0</v>
      </c>
      <c r="B121" s="14" t="str">
        <f>IF(AND(B$2&gt;=Aufgaben!$B120,B$2&lt;=Aufgaben!$C120,B$2&gt;0,Aufgaben!$D120&gt;0),"X","")</f>
        <v/>
      </c>
      <c r="C121" s="14" t="str">
        <f>IF(AND(C$2&gt;=Aufgaben!$B120,C$2&lt;=Aufgaben!$C120,C$2&gt;0,Aufgaben!$D120&gt;0),"X","")</f>
        <v/>
      </c>
      <c r="D121" s="14" t="str">
        <f>IF(AND(D$2&gt;=Aufgaben!$B120,D$2&lt;=Aufgaben!$C120,D$2&gt;0,Aufgaben!$D120&gt;0),"X","")</f>
        <v/>
      </c>
      <c r="E121" s="14" t="str">
        <f>IF(AND(E$2&gt;=Aufgaben!$B120,E$2&lt;=Aufgaben!$C120,E$2&gt;0,Aufgaben!$D120&gt;0),"X","")</f>
        <v/>
      </c>
      <c r="F121" s="14" t="str">
        <f>IF(AND(F$2&gt;=Aufgaben!$B120,F$2&lt;=Aufgaben!$C120,F$2&gt;0,Aufgaben!$D120&gt;0),"X","")</f>
        <v/>
      </c>
      <c r="G121" s="14" t="str">
        <f>IF(AND(G$2&gt;=Aufgaben!$B120,G$2&lt;=Aufgaben!$C120,G$2&gt;0,Aufgaben!$D120&gt;0),"X","")</f>
        <v/>
      </c>
      <c r="H121" s="14" t="str">
        <f>IF(AND(H$2&gt;=Aufgaben!$B120,H$2&lt;=Aufgaben!$C120,H$2&gt;0,Aufgaben!$D120&gt;0),"X","")</f>
        <v/>
      </c>
      <c r="I121" s="14" t="str">
        <f>IF(AND(I$2&gt;=Aufgaben!$B120,I$2&lt;=Aufgaben!$C120,I$2&gt;0,Aufgaben!$D120&gt;0),"X","")</f>
        <v/>
      </c>
      <c r="J121" s="14" t="str">
        <f>IF(AND(J$2&gt;=Aufgaben!$B120,J$2&lt;=Aufgaben!$C120,J$2&gt;0,Aufgaben!$D120&gt;0),"X","")</f>
        <v/>
      </c>
      <c r="K121" s="14" t="str">
        <f>IF(AND(K$2&gt;=Aufgaben!$B120,K$2&lt;=Aufgaben!$C120,K$2&gt;0,Aufgaben!$D120&gt;0),"X","")</f>
        <v/>
      </c>
      <c r="L121" s="14" t="str">
        <f>IF(AND(L$2&gt;=Aufgaben!$B120,L$2&lt;=Aufgaben!$C120,L$2&gt;0,Aufgaben!$D120&gt;0),"X","")</f>
        <v/>
      </c>
      <c r="M121" s="14" t="str">
        <f>IF(AND(M$2&gt;=Aufgaben!$B120,M$2&lt;=Aufgaben!$C120,M$2&gt;0,Aufgaben!$D120&gt;0),"X","")</f>
        <v/>
      </c>
      <c r="N121" s="14" t="str">
        <f>IF(AND(N$2&gt;=Aufgaben!$B120,N$2&lt;=Aufgaben!$C120,N$2&gt;0,Aufgaben!$D120&gt;0),"X","")</f>
        <v/>
      </c>
      <c r="O121" s="14" t="str">
        <f>IF(AND(O$2&gt;=Aufgaben!$B120,O$2&lt;=Aufgaben!$C120,O$2&gt;0,Aufgaben!$D120&gt;0),"X","")</f>
        <v/>
      </c>
      <c r="P121" s="14" t="str">
        <f>IF(AND(P$2&gt;=Aufgaben!$B120,P$2&lt;=Aufgaben!$C120,P$2&gt;0,Aufgaben!$D120&gt;0),"X","")</f>
        <v/>
      </c>
      <c r="Q121" s="14" t="str">
        <f>IF(AND(Q$2&gt;=Aufgaben!$B120,Q$2&lt;=Aufgaben!$C120,Q$2&gt;0,Aufgaben!$D120&gt;0),"X","")</f>
        <v/>
      </c>
      <c r="R121" s="14" t="str">
        <f>IF(AND(R$2&gt;=Aufgaben!$B120,R$2&lt;=Aufgaben!$C120,R$2&gt;0,Aufgaben!$D120&gt;0),"X","")</f>
        <v/>
      </c>
      <c r="S121" s="14" t="str">
        <f>IF(AND(S$2&gt;=Aufgaben!$B120,S$2&lt;=Aufgaben!$C120,S$2&gt;0,Aufgaben!$D120&gt;0),"X","")</f>
        <v/>
      </c>
      <c r="T121" s="14" t="str">
        <f>IF(AND(T$2&gt;=Aufgaben!$B120,T$2&lt;=Aufgaben!$C120,T$2&gt;0,Aufgaben!$D120&gt;0),"X","")</f>
        <v/>
      </c>
      <c r="U121" s="14" t="str">
        <f>IF(AND(U$2&gt;=Aufgaben!$B120,U$2&lt;=Aufgaben!$C120,U$2&gt;0,Aufgaben!$D120&gt;0),"X","")</f>
        <v/>
      </c>
      <c r="V121" s="14" t="str">
        <f>IF(AND(V$2&gt;=Aufgaben!$B120,V$2&lt;=Aufgaben!$C120,V$2&gt;0,Aufgaben!$D120&gt;0),"X","")</f>
        <v/>
      </c>
      <c r="W121" s="14" t="str">
        <f>IF(AND(W$2&gt;=Aufgaben!$B120,W$2&lt;=Aufgaben!$C120,W$2&gt;0,Aufgaben!$D120&gt;0),"X","")</f>
        <v/>
      </c>
      <c r="X121" s="14" t="str">
        <f>IF(AND(X$2&gt;=Aufgaben!$B120,X$2&lt;=Aufgaben!$C120,X$2&gt;0,Aufgaben!$D120&gt;0),"X","")</f>
        <v/>
      </c>
      <c r="Y121" s="14" t="str">
        <f>IF(AND(Y$2&gt;=Aufgaben!$B120,Y$2&lt;=Aufgaben!$C120,Y$2&gt;0,Aufgaben!$D120&gt;0),"X","")</f>
        <v/>
      </c>
      <c r="Z121" s="14" t="str">
        <f>IF(AND(Z$2&gt;=Aufgaben!$B120,Z$2&lt;=Aufgaben!$C120,Z$2&gt;0,Aufgaben!$D120&gt;0),"X","")</f>
        <v/>
      </c>
      <c r="AA121" s="14" t="str">
        <f>IF(AND(AA$2&gt;=Aufgaben!$B120,AA$2&lt;=Aufgaben!$C120,AA$2&gt;0,Aufgaben!$D120&gt;0),"X","")</f>
        <v/>
      </c>
      <c r="AB121" s="14" t="str">
        <f>IF(AND(AB$2&gt;=Aufgaben!$B120,AB$2&lt;=Aufgaben!$C120,AB$2&gt;0,Aufgaben!$D120&gt;0),"X","")</f>
        <v/>
      </c>
      <c r="AC121" s="14" t="str">
        <f>IF(AND(AC$2&gt;=Aufgaben!$B120,AC$2&lt;=Aufgaben!$C120,AC$2&gt;0,Aufgaben!$D120&gt;0),"X","")</f>
        <v/>
      </c>
      <c r="AD121" s="14" t="str">
        <f>IF(AND(AD$2&gt;=Aufgaben!$B120,AD$2&lt;=Aufgaben!$C120,AD$2&gt;0,Aufgaben!$D120&gt;0),"X","")</f>
        <v/>
      </c>
      <c r="AE121" s="14" t="str">
        <f>IF(AND(AE$2&gt;=Aufgaben!$B120,AE$2&lt;=Aufgaben!$C120,AE$2&gt;0,Aufgaben!$D120&gt;0),"X","")</f>
        <v/>
      </c>
      <c r="AF121" s="14" t="str">
        <f>IF(AND(AF$2&gt;=Aufgaben!$B120,AF$2&lt;=Aufgaben!$C120,AF$2&gt;0,Aufgaben!$D120&gt;0),"X","")</f>
        <v/>
      </c>
      <c r="AG121" s="14" t="str">
        <f>IF(AND(AG$2&gt;=Aufgaben!$B120,AG$2&lt;=Aufgaben!$C120,AG$2&gt;0,Aufgaben!$D120&gt;0),"X","")</f>
        <v/>
      </c>
      <c r="AH121" s="14" t="str">
        <f>IF(AND(AH$2&gt;=Aufgaben!$B120,AH$2&lt;=Aufgaben!$C120,AH$2&gt;0,Aufgaben!$D120&gt;0),"X","")</f>
        <v/>
      </c>
      <c r="AI121" s="14" t="str">
        <f>IF(AND(AI$2&gt;=Aufgaben!$B120,AI$2&lt;=Aufgaben!$C120,AI$2&gt;0,Aufgaben!$D120&gt;0),"X","")</f>
        <v/>
      </c>
      <c r="AJ121" s="14" t="str">
        <f>IF(AND(AJ$2&gt;=Aufgaben!$B120,AJ$2&lt;=Aufgaben!$C120,AJ$2&gt;0,Aufgaben!$D120&gt;0),"X","")</f>
        <v/>
      </c>
      <c r="AK121" s="14" t="str">
        <f>IF(AND(AK$2&gt;=Aufgaben!$B120,AK$2&lt;=Aufgaben!$C120,AK$2&gt;0,Aufgaben!$D120&gt;0),"X","")</f>
        <v/>
      </c>
      <c r="AL121" s="14" t="str">
        <f>IF(AND(AL$2&gt;=Aufgaben!$B120,AL$2&lt;=Aufgaben!$C120,AL$2&gt;0,Aufgaben!$D120&gt;0),"X","")</f>
        <v/>
      </c>
      <c r="AM121" s="14" t="str">
        <f>IF(AND(AM$2&gt;=Aufgaben!$B120,AM$2&lt;=Aufgaben!$C120,AM$2&gt;0,Aufgaben!$D120&gt;0),"X","")</f>
        <v/>
      </c>
      <c r="AN121" s="14" t="str">
        <f>IF(AND(AN$2&gt;=Aufgaben!$B120,AN$2&lt;=Aufgaben!$C120,AN$2&gt;0,Aufgaben!$D120&gt;0),"X","")</f>
        <v/>
      </c>
      <c r="AO121" s="14" t="str">
        <f>IF(AND(AO$2&gt;=Aufgaben!$B120,AO$2&lt;=Aufgaben!$C120,AO$2&gt;0,Aufgaben!$D120&gt;0),"X","")</f>
        <v/>
      </c>
      <c r="AP121" s="14" t="str">
        <f>IF(AND(AP$2&gt;=Aufgaben!$B120,AP$2&lt;=Aufgaben!$C120,AP$2&gt;0,Aufgaben!$D120&gt;0),"X","")</f>
        <v/>
      </c>
      <c r="AQ121" s="14" t="str">
        <f>IF(AND(AQ$2&gt;=Aufgaben!$B120,AQ$2&lt;=Aufgaben!$C120,AQ$2&gt;0,Aufgaben!$D120&gt;0),"X","")</f>
        <v/>
      </c>
      <c r="AR121" s="14" t="str">
        <f>IF(AND(AR$2&gt;=Aufgaben!$B120,AR$2&lt;=Aufgaben!$C120,AR$2&gt;0,Aufgaben!$D120&gt;0),"X","")</f>
        <v/>
      </c>
      <c r="AS121" s="14" t="str">
        <f>IF(AND(AS$2&gt;=Aufgaben!$B120,AS$2&lt;=Aufgaben!$C120,AS$2&gt;0,Aufgaben!$D120&gt;0),"X","")</f>
        <v/>
      </c>
      <c r="AT121" s="14" t="str">
        <f>IF(AND(AT$2&gt;=Aufgaben!$B120,AT$2&lt;=Aufgaben!$C120,AT$2&gt;0,Aufgaben!$D120&gt;0),"X","")</f>
        <v/>
      </c>
      <c r="AU121" s="14" t="str">
        <f>IF(AND(AU$2&gt;=Aufgaben!$B120,AU$2&lt;=Aufgaben!$C120,AU$2&gt;0,Aufgaben!$D120&gt;0),"X","")</f>
        <v/>
      </c>
      <c r="AV121" s="14" t="str">
        <f>IF(AND(AV$2&gt;=Aufgaben!$B120,AV$2&lt;=Aufgaben!$C120,AV$2&gt;0,Aufgaben!$D120&gt;0),"X","")</f>
        <v/>
      </c>
      <c r="AW121" s="14" t="str">
        <f>IF(AND(AW$2&gt;=Aufgaben!$B120,AW$2&lt;=Aufgaben!$C120,AW$2&gt;0,Aufgaben!$D120&gt;0),"X","")</f>
        <v/>
      </c>
      <c r="AX121" s="14" t="str">
        <f>IF(AND(AX$2&gt;=Aufgaben!$B120,AX$2&lt;=Aufgaben!$C120,AX$2&gt;0,Aufgaben!$D120&gt;0),"X","")</f>
        <v/>
      </c>
      <c r="AY121" s="14" t="str">
        <f>IF(AND(AY$2&gt;=Aufgaben!$B120,AY$2&lt;=Aufgaben!$C120,AY$2&gt;0,Aufgaben!$D120&gt;0),"X","")</f>
        <v/>
      </c>
      <c r="AZ121" s="14" t="str">
        <f>IF(AND(AZ$2&gt;=Aufgaben!$B120,AZ$2&lt;=Aufgaben!$C120,AZ$2&gt;0,Aufgaben!$D120&gt;0),"X","")</f>
        <v/>
      </c>
      <c r="BA121" s="14" t="str">
        <f>IF(AND(BA$2&gt;=Aufgaben!$B120,BA$2&lt;=Aufgaben!$C120,BA$2&gt;0,Aufgaben!$D120&gt;0),"X","")</f>
        <v/>
      </c>
      <c r="BB121" s="14" t="str">
        <f>IF(AND(BB$2&gt;=Aufgaben!$B120,BB$2&lt;=Aufgaben!$C120,BB$2&gt;0,Aufgaben!$D120&gt;0),"X","")</f>
        <v/>
      </c>
      <c r="BC121" s="14" t="str">
        <f>IF(AND(BC$2&gt;=Aufgaben!$B120,BC$2&lt;=Aufgaben!$C120,BC$2&gt;0,Aufgaben!$D120&gt;0),"X","")</f>
        <v/>
      </c>
      <c r="BD121" s="14" t="str">
        <f>IF(AND(BD$2&gt;=Aufgaben!$B120,BD$2&lt;=Aufgaben!$C120,BD$2&gt;0,Aufgaben!$D120&gt;0),"X","")</f>
        <v/>
      </c>
      <c r="BE121" s="14" t="str">
        <f>IF(AND(BE$2&gt;=Aufgaben!$B120,BE$2&lt;=Aufgaben!$C120,BE$2&gt;0,Aufgaben!$D120&gt;0),"X","")</f>
        <v/>
      </c>
      <c r="BF121" s="14" t="str">
        <f>IF(AND(BF$2&gt;=Aufgaben!$B120,BF$2&lt;=Aufgaben!$C120,BF$2&gt;0,Aufgaben!$D120&gt;0),"X","")</f>
        <v/>
      </c>
      <c r="BG121" s="14" t="str">
        <f>IF(AND(BG$2&gt;=Aufgaben!$B120,BG$2&lt;=Aufgaben!$C120,BG$2&gt;0,Aufgaben!$D120&gt;0),"X","")</f>
        <v/>
      </c>
      <c r="BH121" s="14" t="str">
        <f>IF(AND(BH$2&gt;=Aufgaben!$B120,BH$2&lt;=Aufgaben!$C120,BH$2&gt;0,Aufgaben!$D120&gt;0),"X","")</f>
        <v/>
      </c>
      <c r="BI121" s="14" t="str">
        <f>IF(AND(BI$2&gt;=Aufgaben!$B120,BI$2&lt;=Aufgaben!$C120,BI$2&gt;0,Aufgaben!$D120&gt;0),"X","")</f>
        <v/>
      </c>
      <c r="BJ121" s="14" t="str">
        <f>IF(AND(BJ$2&gt;=Aufgaben!$B120,BJ$2&lt;=Aufgaben!$C120,BJ$2&gt;0,Aufgaben!$D120&gt;0),"X","")</f>
        <v/>
      </c>
      <c r="BK121" s="14" t="str">
        <f>IF(AND(BK$2&gt;=Aufgaben!$B120,BK$2&lt;=Aufgaben!$C120,BK$2&gt;0,Aufgaben!$D120&gt;0),"X","")</f>
        <v/>
      </c>
      <c r="BL121" s="14" t="str">
        <f>IF(AND(BL$2&gt;=Aufgaben!$B120,BL$2&lt;=Aufgaben!$C120,BL$2&gt;0,Aufgaben!$D120&gt;0),"X","")</f>
        <v/>
      </c>
      <c r="BM121" s="14" t="str">
        <f>IF(AND(BM$2&gt;=Aufgaben!$B120,BM$2&lt;=Aufgaben!$C120,BM$2&gt;0,Aufgaben!$D120&gt;0),"X","")</f>
        <v/>
      </c>
      <c r="BN121" s="14" t="str">
        <f>IF(AND(BN$2&gt;=Aufgaben!$B120,BN$2&lt;=Aufgaben!$C120,BN$2&gt;0,Aufgaben!$D120&gt;0),"X","")</f>
        <v/>
      </c>
      <c r="BO121" s="14" t="str">
        <f>IF(AND(BO$2&gt;=Aufgaben!$B120,BO$2&lt;=Aufgaben!$C120,BO$2&gt;0,Aufgaben!$D120&gt;0),"X","")</f>
        <v/>
      </c>
      <c r="BP121" s="14" t="str">
        <f>IF(AND(BP$2&gt;=Aufgaben!$B120,BP$2&lt;=Aufgaben!$C120,BP$2&gt;0,Aufgaben!$D120&gt;0),"X","")</f>
        <v/>
      </c>
      <c r="BQ121" s="14" t="str">
        <f>IF(AND(BQ$2&gt;=Aufgaben!$B120,BQ$2&lt;=Aufgaben!$C120,BQ$2&gt;0,Aufgaben!$D120&gt;0),"X","")</f>
        <v/>
      </c>
      <c r="BR121" s="14" t="str">
        <f>IF(AND(BR$2&gt;=Aufgaben!$B120,BR$2&lt;=Aufgaben!$C120,BR$2&gt;0,Aufgaben!$D120&gt;0),"X","")</f>
        <v/>
      </c>
      <c r="BS121" s="14" t="str">
        <f>IF(AND(BS$2&gt;=Aufgaben!$B120,BS$2&lt;=Aufgaben!$C120,BS$2&gt;0,Aufgaben!$D120&gt;0),"X","")</f>
        <v/>
      </c>
      <c r="BT121" s="14" t="str">
        <f>IF(AND(BT$2&gt;=Aufgaben!$B120,BT$2&lt;=Aufgaben!$C120,BT$2&gt;0,Aufgaben!$D120&gt;0),"X","")</f>
        <v/>
      </c>
      <c r="BU121" s="14" t="str">
        <f>IF(AND(BU$2&gt;=Aufgaben!$B120,BU$2&lt;=Aufgaben!$C120,BU$2&gt;0,Aufgaben!$D120&gt;0),"X","")</f>
        <v/>
      </c>
      <c r="BV121" s="14" t="str">
        <f>IF(AND(BV$2&gt;=Aufgaben!$B120,BV$2&lt;=Aufgaben!$C120,BV$2&gt;0,Aufgaben!$D120&gt;0),"X","")</f>
        <v/>
      </c>
      <c r="BW121" s="14" t="str">
        <f>IF(AND(BW$2&gt;=Aufgaben!$B120,BW$2&lt;=Aufgaben!$C120,BW$2&gt;0),"X","")</f>
        <v/>
      </c>
      <c r="BX121" s="14" t="str">
        <f>IF(AND(BX$2&gt;=Aufgaben!$B120,BX$2&lt;=Aufgaben!$C120,BX$2&gt;0),"X","")</f>
        <v/>
      </c>
      <c r="BY121" s="14" t="str">
        <f>IF(AND(BY$2&gt;=Aufgaben!$B120,BY$2&lt;=Aufgaben!$C120,BY$2&gt;0),"X","")</f>
        <v/>
      </c>
      <c r="BZ121" s="14" t="str">
        <f>IF(AND(BZ$2&gt;=Aufgaben!$B120,BZ$2&lt;=Aufgaben!$C120,BZ$2&gt;0),"X","")</f>
        <v/>
      </c>
    </row>
    <row r="122" spans="1:78" x14ac:dyDescent="0.45">
      <c r="A122" s="26">
        <f>Aufgaben!A121</f>
        <v>0</v>
      </c>
      <c r="B122" s="14" t="str">
        <f>IF(AND(B$2&gt;=Aufgaben!$B121,B$2&lt;=Aufgaben!$C121,B$2&gt;0,Aufgaben!$D121&gt;0),"X","")</f>
        <v/>
      </c>
      <c r="C122" s="14" t="str">
        <f>IF(AND(C$2&gt;=Aufgaben!$B121,C$2&lt;=Aufgaben!$C121,C$2&gt;0,Aufgaben!$D121&gt;0),"X","")</f>
        <v/>
      </c>
      <c r="D122" s="14" t="str">
        <f>IF(AND(D$2&gt;=Aufgaben!$B121,D$2&lt;=Aufgaben!$C121,D$2&gt;0,Aufgaben!$D121&gt;0),"X","")</f>
        <v/>
      </c>
      <c r="E122" s="14" t="str">
        <f>IF(AND(E$2&gt;=Aufgaben!$B121,E$2&lt;=Aufgaben!$C121,E$2&gt;0,Aufgaben!$D121&gt;0),"X","")</f>
        <v/>
      </c>
      <c r="F122" s="14" t="str">
        <f>IF(AND(F$2&gt;=Aufgaben!$B121,F$2&lt;=Aufgaben!$C121,F$2&gt;0,Aufgaben!$D121&gt;0),"X","")</f>
        <v/>
      </c>
      <c r="G122" s="14" t="str">
        <f>IF(AND(G$2&gt;=Aufgaben!$B121,G$2&lt;=Aufgaben!$C121,G$2&gt;0,Aufgaben!$D121&gt;0),"X","")</f>
        <v/>
      </c>
      <c r="H122" s="14" t="str">
        <f>IF(AND(H$2&gt;=Aufgaben!$B121,H$2&lt;=Aufgaben!$C121,H$2&gt;0,Aufgaben!$D121&gt;0),"X","")</f>
        <v/>
      </c>
      <c r="I122" s="14" t="str">
        <f>IF(AND(I$2&gt;=Aufgaben!$B121,I$2&lt;=Aufgaben!$C121,I$2&gt;0,Aufgaben!$D121&gt;0),"X","")</f>
        <v/>
      </c>
      <c r="J122" s="14" t="str">
        <f>IF(AND(J$2&gt;=Aufgaben!$B121,J$2&lt;=Aufgaben!$C121,J$2&gt;0,Aufgaben!$D121&gt;0),"X","")</f>
        <v/>
      </c>
      <c r="K122" s="14" t="str">
        <f>IF(AND(K$2&gt;=Aufgaben!$B121,K$2&lt;=Aufgaben!$C121,K$2&gt;0,Aufgaben!$D121&gt;0),"X","")</f>
        <v/>
      </c>
      <c r="L122" s="14" t="str">
        <f>IF(AND(L$2&gt;=Aufgaben!$B121,L$2&lt;=Aufgaben!$C121,L$2&gt;0,Aufgaben!$D121&gt;0),"X","")</f>
        <v/>
      </c>
      <c r="M122" s="14" t="str">
        <f>IF(AND(M$2&gt;=Aufgaben!$B121,M$2&lt;=Aufgaben!$C121,M$2&gt;0,Aufgaben!$D121&gt;0),"X","")</f>
        <v/>
      </c>
      <c r="N122" s="14" t="str">
        <f>IF(AND(N$2&gt;=Aufgaben!$B121,N$2&lt;=Aufgaben!$C121,N$2&gt;0,Aufgaben!$D121&gt;0),"X","")</f>
        <v/>
      </c>
      <c r="O122" s="14" t="str">
        <f>IF(AND(O$2&gt;=Aufgaben!$B121,O$2&lt;=Aufgaben!$C121,O$2&gt;0,Aufgaben!$D121&gt;0),"X","")</f>
        <v/>
      </c>
      <c r="P122" s="14" t="str">
        <f>IF(AND(P$2&gt;=Aufgaben!$B121,P$2&lt;=Aufgaben!$C121,P$2&gt;0,Aufgaben!$D121&gt;0),"X","")</f>
        <v/>
      </c>
      <c r="Q122" s="14" t="str">
        <f>IF(AND(Q$2&gt;=Aufgaben!$B121,Q$2&lt;=Aufgaben!$C121,Q$2&gt;0,Aufgaben!$D121&gt;0),"X","")</f>
        <v/>
      </c>
      <c r="R122" s="14" t="str">
        <f>IF(AND(R$2&gt;=Aufgaben!$B121,R$2&lt;=Aufgaben!$C121,R$2&gt;0,Aufgaben!$D121&gt;0),"X","")</f>
        <v/>
      </c>
      <c r="S122" s="14" t="str">
        <f>IF(AND(S$2&gt;=Aufgaben!$B121,S$2&lt;=Aufgaben!$C121,S$2&gt;0,Aufgaben!$D121&gt;0),"X","")</f>
        <v/>
      </c>
      <c r="T122" s="14" t="str">
        <f>IF(AND(T$2&gt;=Aufgaben!$B121,T$2&lt;=Aufgaben!$C121,T$2&gt;0,Aufgaben!$D121&gt;0),"X","")</f>
        <v/>
      </c>
      <c r="U122" s="14" t="str">
        <f>IF(AND(U$2&gt;=Aufgaben!$B121,U$2&lt;=Aufgaben!$C121,U$2&gt;0,Aufgaben!$D121&gt;0),"X","")</f>
        <v/>
      </c>
      <c r="V122" s="14" t="str">
        <f>IF(AND(V$2&gt;=Aufgaben!$B121,V$2&lt;=Aufgaben!$C121,V$2&gt;0,Aufgaben!$D121&gt;0),"X","")</f>
        <v/>
      </c>
      <c r="W122" s="14" t="str">
        <f>IF(AND(W$2&gt;=Aufgaben!$B121,W$2&lt;=Aufgaben!$C121,W$2&gt;0,Aufgaben!$D121&gt;0),"X","")</f>
        <v/>
      </c>
      <c r="X122" s="14" t="str">
        <f>IF(AND(X$2&gt;=Aufgaben!$B121,X$2&lt;=Aufgaben!$C121,X$2&gt;0,Aufgaben!$D121&gt;0),"X","")</f>
        <v/>
      </c>
      <c r="Y122" s="14" t="str">
        <f>IF(AND(Y$2&gt;=Aufgaben!$B121,Y$2&lt;=Aufgaben!$C121,Y$2&gt;0,Aufgaben!$D121&gt;0),"X","")</f>
        <v/>
      </c>
      <c r="Z122" s="14" t="str">
        <f>IF(AND(Z$2&gt;=Aufgaben!$B121,Z$2&lt;=Aufgaben!$C121,Z$2&gt;0,Aufgaben!$D121&gt;0),"X","")</f>
        <v/>
      </c>
      <c r="AA122" s="14" t="str">
        <f>IF(AND(AA$2&gt;=Aufgaben!$B121,AA$2&lt;=Aufgaben!$C121,AA$2&gt;0,Aufgaben!$D121&gt;0),"X","")</f>
        <v/>
      </c>
      <c r="AB122" s="14" t="str">
        <f>IF(AND(AB$2&gt;=Aufgaben!$B121,AB$2&lt;=Aufgaben!$C121,AB$2&gt;0,Aufgaben!$D121&gt;0),"X","")</f>
        <v/>
      </c>
      <c r="AC122" s="14" t="str">
        <f>IF(AND(AC$2&gt;=Aufgaben!$B121,AC$2&lt;=Aufgaben!$C121,AC$2&gt;0,Aufgaben!$D121&gt;0),"X","")</f>
        <v/>
      </c>
      <c r="AD122" s="14" t="str">
        <f>IF(AND(AD$2&gt;=Aufgaben!$B121,AD$2&lt;=Aufgaben!$C121,AD$2&gt;0,Aufgaben!$D121&gt;0),"X","")</f>
        <v/>
      </c>
      <c r="AE122" s="14" t="str">
        <f>IF(AND(AE$2&gt;=Aufgaben!$B121,AE$2&lt;=Aufgaben!$C121,AE$2&gt;0,Aufgaben!$D121&gt;0),"X","")</f>
        <v/>
      </c>
      <c r="AF122" s="14" t="str">
        <f>IF(AND(AF$2&gt;=Aufgaben!$B121,AF$2&lt;=Aufgaben!$C121,AF$2&gt;0,Aufgaben!$D121&gt;0),"X","")</f>
        <v/>
      </c>
      <c r="AG122" s="14" t="str">
        <f>IF(AND(AG$2&gt;=Aufgaben!$B121,AG$2&lt;=Aufgaben!$C121,AG$2&gt;0,Aufgaben!$D121&gt;0),"X","")</f>
        <v/>
      </c>
      <c r="AH122" s="14" t="str">
        <f>IF(AND(AH$2&gt;=Aufgaben!$B121,AH$2&lt;=Aufgaben!$C121,AH$2&gt;0,Aufgaben!$D121&gt;0),"X","")</f>
        <v/>
      </c>
      <c r="AI122" s="14" t="str">
        <f>IF(AND(AI$2&gt;=Aufgaben!$B121,AI$2&lt;=Aufgaben!$C121,AI$2&gt;0,Aufgaben!$D121&gt;0),"X","")</f>
        <v/>
      </c>
      <c r="AJ122" s="14" t="str">
        <f>IF(AND(AJ$2&gt;=Aufgaben!$B121,AJ$2&lt;=Aufgaben!$C121,AJ$2&gt;0,Aufgaben!$D121&gt;0),"X","")</f>
        <v/>
      </c>
      <c r="AK122" s="14" t="str">
        <f>IF(AND(AK$2&gt;=Aufgaben!$B121,AK$2&lt;=Aufgaben!$C121,AK$2&gt;0,Aufgaben!$D121&gt;0),"X","")</f>
        <v/>
      </c>
      <c r="AL122" s="14" t="str">
        <f>IF(AND(AL$2&gt;=Aufgaben!$B121,AL$2&lt;=Aufgaben!$C121,AL$2&gt;0,Aufgaben!$D121&gt;0),"X","")</f>
        <v/>
      </c>
      <c r="AM122" s="14" t="str">
        <f>IF(AND(AM$2&gt;=Aufgaben!$B121,AM$2&lt;=Aufgaben!$C121,AM$2&gt;0,Aufgaben!$D121&gt;0),"X","")</f>
        <v/>
      </c>
      <c r="AN122" s="14" t="str">
        <f>IF(AND(AN$2&gt;=Aufgaben!$B121,AN$2&lt;=Aufgaben!$C121,AN$2&gt;0,Aufgaben!$D121&gt;0),"X","")</f>
        <v/>
      </c>
      <c r="AO122" s="14" t="str">
        <f>IF(AND(AO$2&gt;=Aufgaben!$B121,AO$2&lt;=Aufgaben!$C121,AO$2&gt;0,Aufgaben!$D121&gt;0),"X","")</f>
        <v/>
      </c>
      <c r="AP122" s="14" t="str">
        <f>IF(AND(AP$2&gt;=Aufgaben!$B121,AP$2&lt;=Aufgaben!$C121,AP$2&gt;0,Aufgaben!$D121&gt;0),"X","")</f>
        <v/>
      </c>
      <c r="AQ122" s="14" t="str">
        <f>IF(AND(AQ$2&gt;=Aufgaben!$B121,AQ$2&lt;=Aufgaben!$C121,AQ$2&gt;0,Aufgaben!$D121&gt;0),"X","")</f>
        <v/>
      </c>
      <c r="AR122" s="14" t="str">
        <f>IF(AND(AR$2&gt;=Aufgaben!$B121,AR$2&lt;=Aufgaben!$C121,AR$2&gt;0,Aufgaben!$D121&gt;0),"X","")</f>
        <v/>
      </c>
      <c r="AS122" s="14" t="str">
        <f>IF(AND(AS$2&gt;=Aufgaben!$B121,AS$2&lt;=Aufgaben!$C121,AS$2&gt;0,Aufgaben!$D121&gt;0),"X","")</f>
        <v/>
      </c>
      <c r="AT122" s="14" t="str">
        <f>IF(AND(AT$2&gt;=Aufgaben!$B121,AT$2&lt;=Aufgaben!$C121,AT$2&gt;0,Aufgaben!$D121&gt;0),"X","")</f>
        <v/>
      </c>
      <c r="AU122" s="14" t="str">
        <f>IF(AND(AU$2&gt;=Aufgaben!$B121,AU$2&lt;=Aufgaben!$C121,AU$2&gt;0,Aufgaben!$D121&gt;0),"X","")</f>
        <v/>
      </c>
      <c r="AV122" s="14" t="str">
        <f>IF(AND(AV$2&gt;=Aufgaben!$B121,AV$2&lt;=Aufgaben!$C121,AV$2&gt;0,Aufgaben!$D121&gt;0),"X","")</f>
        <v/>
      </c>
      <c r="AW122" s="14" t="str">
        <f>IF(AND(AW$2&gt;=Aufgaben!$B121,AW$2&lt;=Aufgaben!$C121,AW$2&gt;0,Aufgaben!$D121&gt;0),"X","")</f>
        <v/>
      </c>
      <c r="AX122" s="14" t="str">
        <f>IF(AND(AX$2&gt;=Aufgaben!$B121,AX$2&lt;=Aufgaben!$C121,AX$2&gt;0,Aufgaben!$D121&gt;0),"X","")</f>
        <v/>
      </c>
      <c r="AY122" s="14" t="str">
        <f>IF(AND(AY$2&gt;=Aufgaben!$B121,AY$2&lt;=Aufgaben!$C121,AY$2&gt;0,Aufgaben!$D121&gt;0),"X","")</f>
        <v/>
      </c>
      <c r="AZ122" s="14" t="str">
        <f>IF(AND(AZ$2&gt;=Aufgaben!$B121,AZ$2&lt;=Aufgaben!$C121,AZ$2&gt;0,Aufgaben!$D121&gt;0),"X","")</f>
        <v/>
      </c>
      <c r="BA122" s="14" t="str">
        <f>IF(AND(BA$2&gt;=Aufgaben!$B121,BA$2&lt;=Aufgaben!$C121,BA$2&gt;0,Aufgaben!$D121&gt;0),"X","")</f>
        <v/>
      </c>
      <c r="BB122" s="14" t="str">
        <f>IF(AND(BB$2&gt;=Aufgaben!$B121,BB$2&lt;=Aufgaben!$C121,BB$2&gt;0,Aufgaben!$D121&gt;0),"X","")</f>
        <v/>
      </c>
      <c r="BC122" s="14" t="str">
        <f>IF(AND(BC$2&gt;=Aufgaben!$B121,BC$2&lt;=Aufgaben!$C121,BC$2&gt;0,Aufgaben!$D121&gt;0),"X","")</f>
        <v/>
      </c>
      <c r="BD122" s="14" t="str">
        <f>IF(AND(BD$2&gt;=Aufgaben!$B121,BD$2&lt;=Aufgaben!$C121,BD$2&gt;0,Aufgaben!$D121&gt;0),"X","")</f>
        <v/>
      </c>
      <c r="BE122" s="14" t="str">
        <f>IF(AND(BE$2&gt;=Aufgaben!$B121,BE$2&lt;=Aufgaben!$C121,BE$2&gt;0,Aufgaben!$D121&gt;0),"X","")</f>
        <v/>
      </c>
      <c r="BF122" s="14" t="str">
        <f>IF(AND(BF$2&gt;=Aufgaben!$B121,BF$2&lt;=Aufgaben!$C121,BF$2&gt;0,Aufgaben!$D121&gt;0),"X","")</f>
        <v/>
      </c>
      <c r="BG122" s="14" t="str">
        <f>IF(AND(BG$2&gt;=Aufgaben!$B121,BG$2&lt;=Aufgaben!$C121,BG$2&gt;0,Aufgaben!$D121&gt;0),"X","")</f>
        <v/>
      </c>
      <c r="BH122" s="14" t="str">
        <f>IF(AND(BH$2&gt;=Aufgaben!$B121,BH$2&lt;=Aufgaben!$C121,BH$2&gt;0,Aufgaben!$D121&gt;0),"X","")</f>
        <v/>
      </c>
      <c r="BI122" s="14" t="str">
        <f>IF(AND(BI$2&gt;=Aufgaben!$B121,BI$2&lt;=Aufgaben!$C121,BI$2&gt;0,Aufgaben!$D121&gt;0),"X","")</f>
        <v/>
      </c>
      <c r="BJ122" s="14" t="str">
        <f>IF(AND(BJ$2&gt;=Aufgaben!$B121,BJ$2&lt;=Aufgaben!$C121,BJ$2&gt;0,Aufgaben!$D121&gt;0),"X","")</f>
        <v/>
      </c>
      <c r="BK122" s="14" t="str">
        <f>IF(AND(BK$2&gt;=Aufgaben!$B121,BK$2&lt;=Aufgaben!$C121,BK$2&gt;0,Aufgaben!$D121&gt;0),"X","")</f>
        <v/>
      </c>
      <c r="BL122" s="14" t="str">
        <f>IF(AND(BL$2&gt;=Aufgaben!$B121,BL$2&lt;=Aufgaben!$C121,BL$2&gt;0,Aufgaben!$D121&gt;0),"X","")</f>
        <v/>
      </c>
      <c r="BM122" s="14" t="str">
        <f>IF(AND(BM$2&gt;=Aufgaben!$B121,BM$2&lt;=Aufgaben!$C121,BM$2&gt;0,Aufgaben!$D121&gt;0),"X","")</f>
        <v/>
      </c>
      <c r="BN122" s="14" t="str">
        <f>IF(AND(BN$2&gt;=Aufgaben!$B121,BN$2&lt;=Aufgaben!$C121,BN$2&gt;0,Aufgaben!$D121&gt;0),"X","")</f>
        <v/>
      </c>
      <c r="BO122" s="14" t="str">
        <f>IF(AND(BO$2&gt;=Aufgaben!$B121,BO$2&lt;=Aufgaben!$C121,BO$2&gt;0,Aufgaben!$D121&gt;0),"X","")</f>
        <v/>
      </c>
      <c r="BP122" s="14" t="str">
        <f>IF(AND(BP$2&gt;=Aufgaben!$B121,BP$2&lt;=Aufgaben!$C121,BP$2&gt;0,Aufgaben!$D121&gt;0),"X","")</f>
        <v/>
      </c>
      <c r="BQ122" s="14" t="str">
        <f>IF(AND(BQ$2&gt;=Aufgaben!$B121,BQ$2&lt;=Aufgaben!$C121,BQ$2&gt;0,Aufgaben!$D121&gt;0),"X","")</f>
        <v/>
      </c>
      <c r="BR122" s="14" t="str">
        <f>IF(AND(BR$2&gt;=Aufgaben!$B121,BR$2&lt;=Aufgaben!$C121,BR$2&gt;0,Aufgaben!$D121&gt;0),"X","")</f>
        <v/>
      </c>
      <c r="BS122" s="14" t="str">
        <f>IF(AND(BS$2&gt;=Aufgaben!$B121,BS$2&lt;=Aufgaben!$C121,BS$2&gt;0,Aufgaben!$D121&gt;0),"X","")</f>
        <v/>
      </c>
      <c r="BT122" s="14" t="str">
        <f>IF(AND(BT$2&gt;=Aufgaben!$B121,BT$2&lt;=Aufgaben!$C121,BT$2&gt;0,Aufgaben!$D121&gt;0),"X","")</f>
        <v/>
      </c>
      <c r="BU122" s="14" t="str">
        <f>IF(AND(BU$2&gt;=Aufgaben!$B121,BU$2&lt;=Aufgaben!$C121,BU$2&gt;0,Aufgaben!$D121&gt;0),"X","")</f>
        <v/>
      </c>
      <c r="BV122" s="14" t="str">
        <f>IF(AND(BV$2&gt;=Aufgaben!$B121,BV$2&lt;=Aufgaben!$C121,BV$2&gt;0,Aufgaben!$D121&gt;0),"X","")</f>
        <v/>
      </c>
      <c r="BW122" s="14" t="str">
        <f>IF(AND(BW$2&gt;=Aufgaben!$B121,BW$2&lt;=Aufgaben!$C121,BW$2&gt;0),"X","")</f>
        <v/>
      </c>
      <c r="BX122" s="14" t="str">
        <f>IF(AND(BX$2&gt;=Aufgaben!$B121,BX$2&lt;=Aufgaben!$C121,BX$2&gt;0),"X","")</f>
        <v/>
      </c>
      <c r="BY122" s="14" t="str">
        <f>IF(AND(BY$2&gt;=Aufgaben!$B121,BY$2&lt;=Aufgaben!$C121,BY$2&gt;0),"X","")</f>
        <v/>
      </c>
      <c r="BZ122" s="14" t="str">
        <f>IF(AND(BZ$2&gt;=Aufgaben!$B121,BZ$2&lt;=Aufgaben!$C121,BZ$2&gt;0),"X","")</f>
        <v/>
      </c>
    </row>
    <row r="123" spans="1:78" x14ac:dyDescent="0.45">
      <c r="A123" s="26">
        <f>Aufgaben!A122</f>
        <v>0</v>
      </c>
      <c r="B123" s="14" t="str">
        <f>IF(AND(B$2&gt;=Aufgaben!$B122,B$2&lt;=Aufgaben!$C122,B$2&gt;0,Aufgaben!$D122&gt;0),"X","")</f>
        <v/>
      </c>
      <c r="C123" s="14" t="str">
        <f>IF(AND(C$2&gt;=Aufgaben!$B122,C$2&lt;=Aufgaben!$C122,C$2&gt;0,Aufgaben!$D122&gt;0),"X","")</f>
        <v/>
      </c>
      <c r="D123" s="14" t="str">
        <f>IF(AND(D$2&gt;=Aufgaben!$B122,D$2&lt;=Aufgaben!$C122,D$2&gt;0,Aufgaben!$D122&gt;0),"X","")</f>
        <v/>
      </c>
      <c r="E123" s="14" t="str">
        <f>IF(AND(E$2&gt;=Aufgaben!$B122,E$2&lt;=Aufgaben!$C122,E$2&gt;0,Aufgaben!$D122&gt;0),"X","")</f>
        <v/>
      </c>
      <c r="F123" s="14" t="str">
        <f>IF(AND(F$2&gt;=Aufgaben!$B122,F$2&lt;=Aufgaben!$C122,F$2&gt;0,Aufgaben!$D122&gt;0),"X","")</f>
        <v/>
      </c>
      <c r="G123" s="14" t="str">
        <f>IF(AND(G$2&gt;=Aufgaben!$B122,G$2&lt;=Aufgaben!$C122,G$2&gt;0,Aufgaben!$D122&gt;0),"X","")</f>
        <v/>
      </c>
      <c r="H123" s="14" t="str">
        <f>IF(AND(H$2&gt;=Aufgaben!$B122,H$2&lt;=Aufgaben!$C122,H$2&gt;0,Aufgaben!$D122&gt;0),"X","")</f>
        <v/>
      </c>
      <c r="I123" s="14" t="str">
        <f>IF(AND(I$2&gt;=Aufgaben!$B122,I$2&lt;=Aufgaben!$C122,I$2&gt;0,Aufgaben!$D122&gt;0),"X","")</f>
        <v/>
      </c>
      <c r="J123" s="14" t="str">
        <f>IF(AND(J$2&gt;=Aufgaben!$B122,J$2&lt;=Aufgaben!$C122,J$2&gt;0,Aufgaben!$D122&gt;0),"X","")</f>
        <v/>
      </c>
      <c r="K123" s="14" t="str">
        <f>IF(AND(K$2&gt;=Aufgaben!$B122,K$2&lt;=Aufgaben!$C122,K$2&gt;0,Aufgaben!$D122&gt;0),"X","")</f>
        <v/>
      </c>
      <c r="L123" s="14" t="str">
        <f>IF(AND(L$2&gt;=Aufgaben!$B122,L$2&lt;=Aufgaben!$C122,L$2&gt;0,Aufgaben!$D122&gt;0),"X","")</f>
        <v/>
      </c>
      <c r="M123" s="14" t="str">
        <f>IF(AND(M$2&gt;=Aufgaben!$B122,M$2&lt;=Aufgaben!$C122,M$2&gt;0,Aufgaben!$D122&gt;0),"X","")</f>
        <v/>
      </c>
      <c r="N123" s="14" t="str">
        <f>IF(AND(N$2&gt;=Aufgaben!$B122,N$2&lt;=Aufgaben!$C122,N$2&gt;0,Aufgaben!$D122&gt;0),"X","")</f>
        <v/>
      </c>
      <c r="O123" s="14" t="str">
        <f>IF(AND(O$2&gt;=Aufgaben!$B122,O$2&lt;=Aufgaben!$C122,O$2&gt;0,Aufgaben!$D122&gt;0),"X","")</f>
        <v/>
      </c>
      <c r="P123" s="14" t="str">
        <f>IF(AND(P$2&gt;=Aufgaben!$B122,P$2&lt;=Aufgaben!$C122,P$2&gt;0,Aufgaben!$D122&gt;0),"X","")</f>
        <v/>
      </c>
      <c r="Q123" s="14" t="str">
        <f>IF(AND(Q$2&gt;=Aufgaben!$B122,Q$2&lt;=Aufgaben!$C122,Q$2&gt;0,Aufgaben!$D122&gt;0),"X","")</f>
        <v/>
      </c>
      <c r="R123" s="14" t="str">
        <f>IF(AND(R$2&gt;=Aufgaben!$B122,R$2&lt;=Aufgaben!$C122,R$2&gt;0,Aufgaben!$D122&gt;0),"X","")</f>
        <v/>
      </c>
      <c r="S123" s="14" t="str">
        <f>IF(AND(S$2&gt;=Aufgaben!$B122,S$2&lt;=Aufgaben!$C122,S$2&gt;0,Aufgaben!$D122&gt;0),"X","")</f>
        <v/>
      </c>
      <c r="T123" s="14" t="str">
        <f>IF(AND(T$2&gt;=Aufgaben!$B122,T$2&lt;=Aufgaben!$C122,T$2&gt;0,Aufgaben!$D122&gt;0),"X","")</f>
        <v/>
      </c>
      <c r="U123" s="14" t="str">
        <f>IF(AND(U$2&gt;=Aufgaben!$B122,U$2&lt;=Aufgaben!$C122,U$2&gt;0,Aufgaben!$D122&gt;0),"X","")</f>
        <v/>
      </c>
      <c r="V123" s="14" t="str">
        <f>IF(AND(V$2&gt;=Aufgaben!$B122,V$2&lt;=Aufgaben!$C122,V$2&gt;0,Aufgaben!$D122&gt;0),"X","")</f>
        <v/>
      </c>
      <c r="W123" s="14" t="str">
        <f>IF(AND(W$2&gt;=Aufgaben!$B122,W$2&lt;=Aufgaben!$C122,W$2&gt;0,Aufgaben!$D122&gt;0),"X","")</f>
        <v/>
      </c>
      <c r="X123" s="14" t="str">
        <f>IF(AND(X$2&gt;=Aufgaben!$B122,X$2&lt;=Aufgaben!$C122,X$2&gt;0,Aufgaben!$D122&gt;0),"X","")</f>
        <v/>
      </c>
      <c r="Y123" s="14" t="str">
        <f>IF(AND(Y$2&gt;=Aufgaben!$B122,Y$2&lt;=Aufgaben!$C122,Y$2&gt;0,Aufgaben!$D122&gt;0),"X","")</f>
        <v/>
      </c>
      <c r="Z123" s="14" t="str">
        <f>IF(AND(Z$2&gt;=Aufgaben!$B122,Z$2&lt;=Aufgaben!$C122,Z$2&gt;0,Aufgaben!$D122&gt;0),"X","")</f>
        <v/>
      </c>
      <c r="AA123" s="14" t="str">
        <f>IF(AND(AA$2&gt;=Aufgaben!$B122,AA$2&lt;=Aufgaben!$C122,AA$2&gt;0,Aufgaben!$D122&gt;0),"X","")</f>
        <v/>
      </c>
      <c r="AB123" s="14" t="str">
        <f>IF(AND(AB$2&gt;=Aufgaben!$B122,AB$2&lt;=Aufgaben!$C122,AB$2&gt;0,Aufgaben!$D122&gt;0),"X","")</f>
        <v/>
      </c>
      <c r="AC123" s="14" t="str">
        <f>IF(AND(AC$2&gt;=Aufgaben!$B122,AC$2&lt;=Aufgaben!$C122,AC$2&gt;0,Aufgaben!$D122&gt;0),"X","")</f>
        <v/>
      </c>
      <c r="AD123" s="14" t="str">
        <f>IF(AND(AD$2&gt;=Aufgaben!$B122,AD$2&lt;=Aufgaben!$C122,AD$2&gt;0,Aufgaben!$D122&gt;0),"X","")</f>
        <v/>
      </c>
      <c r="AE123" s="14" t="str">
        <f>IF(AND(AE$2&gt;=Aufgaben!$B122,AE$2&lt;=Aufgaben!$C122,AE$2&gt;0,Aufgaben!$D122&gt;0),"X","")</f>
        <v/>
      </c>
      <c r="AF123" s="14" t="str">
        <f>IF(AND(AF$2&gt;=Aufgaben!$B122,AF$2&lt;=Aufgaben!$C122,AF$2&gt;0,Aufgaben!$D122&gt;0),"X","")</f>
        <v/>
      </c>
      <c r="AG123" s="14" t="str">
        <f>IF(AND(AG$2&gt;=Aufgaben!$B122,AG$2&lt;=Aufgaben!$C122,AG$2&gt;0,Aufgaben!$D122&gt;0),"X","")</f>
        <v/>
      </c>
      <c r="AH123" s="14" t="str">
        <f>IF(AND(AH$2&gt;=Aufgaben!$B122,AH$2&lt;=Aufgaben!$C122,AH$2&gt;0,Aufgaben!$D122&gt;0),"X","")</f>
        <v/>
      </c>
      <c r="AI123" s="14" t="str">
        <f>IF(AND(AI$2&gt;=Aufgaben!$B122,AI$2&lt;=Aufgaben!$C122,AI$2&gt;0,Aufgaben!$D122&gt;0),"X","")</f>
        <v/>
      </c>
      <c r="AJ123" s="14" t="str">
        <f>IF(AND(AJ$2&gt;=Aufgaben!$B122,AJ$2&lt;=Aufgaben!$C122,AJ$2&gt;0,Aufgaben!$D122&gt;0),"X","")</f>
        <v/>
      </c>
      <c r="AK123" s="14" t="str">
        <f>IF(AND(AK$2&gt;=Aufgaben!$B122,AK$2&lt;=Aufgaben!$C122,AK$2&gt;0,Aufgaben!$D122&gt;0),"X","")</f>
        <v/>
      </c>
      <c r="AL123" s="14" t="str">
        <f>IF(AND(AL$2&gt;=Aufgaben!$B122,AL$2&lt;=Aufgaben!$C122,AL$2&gt;0,Aufgaben!$D122&gt;0),"X","")</f>
        <v/>
      </c>
      <c r="AM123" s="14" t="str">
        <f>IF(AND(AM$2&gt;=Aufgaben!$B122,AM$2&lt;=Aufgaben!$C122,AM$2&gt;0,Aufgaben!$D122&gt;0),"X","")</f>
        <v/>
      </c>
      <c r="AN123" s="14" t="str">
        <f>IF(AND(AN$2&gt;=Aufgaben!$B122,AN$2&lt;=Aufgaben!$C122,AN$2&gt;0,Aufgaben!$D122&gt;0),"X","")</f>
        <v/>
      </c>
      <c r="AO123" s="14" t="str">
        <f>IF(AND(AO$2&gt;=Aufgaben!$B122,AO$2&lt;=Aufgaben!$C122,AO$2&gt;0,Aufgaben!$D122&gt;0),"X","")</f>
        <v/>
      </c>
      <c r="AP123" s="14" t="str">
        <f>IF(AND(AP$2&gt;=Aufgaben!$B122,AP$2&lt;=Aufgaben!$C122,AP$2&gt;0,Aufgaben!$D122&gt;0),"X","")</f>
        <v/>
      </c>
      <c r="AQ123" s="14" t="str">
        <f>IF(AND(AQ$2&gt;=Aufgaben!$B122,AQ$2&lt;=Aufgaben!$C122,AQ$2&gt;0,Aufgaben!$D122&gt;0),"X","")</f>
        <v/>
      </c>
      <c r="AR123" s="14" t="str">
        <f>IF(AND(AR$2&gt;=Aufgaben!$B122,AR$2&lt;=Aufgaben!$C122,AR$2&gt;0,Aufgaben!$D122&gt;0),"X","")</f>
        <v/>
      </c>
      <c r="AS123" s="14" t="str">
        <f>IF(AND(AS$2&gt;=Aufgaben!$B122,AS$2&lt;=Aufgaben!$C122,AS$2&gt;0,Aufgaben!$D122&gt;0),"X","")</f>
        <v/>
      </c>
      <c r="AT123" s="14" t="str">
        <f>IF(AND(AT$2&gt;=Aufgaben!$B122,AT$2&lt;=Aufgaben!$C122,AT$2&gt;0,Aufgaben!$D122&gt;0),"X","")</f>
        <v/>
      </c>
      <c r="AU123" s="14" t="str">
        <f>IF(AND(AU$2&gt;=Aufgaben!$B122,AU$2&lt;=Aufgaben!$C122,AU$2&gt;0,Aufgaben!$D122&gt;0),"X","")</f>
        <v/>
      </c>
      <c r="AV123" s="14" t="str">
        <f>IF(AND(AV$2&gt;=Aufgaben!$B122,AV$2&lt;=Aufgaben!$C122,AV$2&gt;0,Aufgaben!$D122&gt;0),"X","")</f>
        <v/>
      </c>
      <c r="AW123" s="14" t="str">
        <f>IF(AND(AW$2&gt;=Aufgaben!$B122,AW$2&lt;=Aufgaben!$C122,AW$2&gt;0,Aufgaben!$D122&gt;0),"X","")</f>
        <v/>
      </c>
      <c r="AX123" s="14" t="str">
        <f>IF(AND(AX$2&gt;=Aufgaben!$B122,AX$2&lt;=Aufgaben!$C122,AX$2&gt;0,Aufgaben!$D122&gt;0),"X","")</f>
        <v/>
      </c>
      <c r="AY123" s="14" t="str">
        <f>IF(AND(AY$2&gt;=Aufgaben!$B122,AY$2&lt;=Aufgaben!$C122,AY$2&gt;0,Aufgaben!$D122&gt;0),"X","")</f>
        <v/>
      </c>
      <c r="AZ123" s="14" t="str">
        <f>IF(AND(AZ$2&gt;=Aufgaben!$B122,AZ$2&lt;=Aufgaben!$C122,AZ$2&gt;0,Aufgaben!$D122&gt;0),"X","")</f>
        <v/>
      </c>
      <c r="BA123" s="14" t="str">
        <f>IF(AND(BA$2&gt;=Aufgaben!$B122,BA$2&lt;=Aufgaben!$C122,BA$2&gt;0,Aufgaben!$D122&gt;0),"X","")</f>
        <v/>
      </c>
      <c r="BB123" s="14" t="str">
        <f>IF(AND(BB$2&gt;=Aufgaben!$B122,BB$2&lt;=Aufgaben!$C122,BB$2&gt;0,Aufgaben!$D122&gt;0),"X","")</f>
        <v/>
      </c>
      <c r="BC123" s="14" t="str">
        <f>IF(AND(BC$2&gt;=Aufgaben!$B122,BC$2&lt;=Aufgaben!$C122,BC$2&gt;0,Aufgaben!$D122&gt;0),"X","")</f>
        <v/>
      </c>
      <c r="BD123" s="14" t="str">
        <f>IF(AND(BD$2&gt;=Aufgaben!$B122,BD$2&lt;=Aufgaben!$C122,BD$2&gt;0,Aufgaben!$D122&gt;0),"X","")</f>
        <v/>
      </c>
      <c r="BE123" s="14" t="str">
        <f>IF(AND(BE$2&gt;=Aufgaben!$B122,BE$2&lt;=Aufgaben!$C122,BE$2&gt;0,Aufgaben!$D122&gt;0),"X","")</f>
        <v/>
      </c>
      <c r="BF123" s="14" t="str">
        <f>IF(AND(BF$2&gt;=Aufgaben!$B122,BF$2&lt;=Aufgaben!$C122,BF$2&gt;0,Aufgaben!$D122&gt;0),"X","")</f>
        <v/>
      </c>
      <c r="BG123" s="14" t="str">
        <f>IF(AND(BG$2&gt;=Aufgaben!$B122,BG$2&lt;=Aufgaben!$C122,BG$2&gt;0,Aufgaben!$D122&gt;0),"X","")</f>
        <v/>
      </c>
      <c r="BH123" s="14" t="str">
        <f>IF(AND(BH$2&gt;=Aufgaben!$B122,BH$2&lt;=Aufgaben!$C122,BH$2&gt;0,Aufgaben!$D122&gt;0),"X","")</f>
        <v/>
      </c>
      <c r="BI123" s="14" t="str">
        <f>IF(AND(BI$2&gt;=Aufgaben!$B122,BI$2&lt;=Aufgaben!$C122,BI$2&gt;0,Aufgaben!$D122&gt;0),"X","")</f>
        <v/>
      </c>
      <c r="BJ123" s="14" t="str">
        <f>IF(AND(BJ$2&gt;=Aufgaben!$B122,BJ$2&lt;=Aufgaben!$C122,BJ$2&gt;0,Aufgaben!$D122&gt;0),"X","")</f>
        <v/>
      </c>
      <c r="BK123" s="14" t="str">
        <f>IF(AND(BK$2&gt;=Aufgaben!$B122,BK$2&lt;=Aufgaben!$C122,BK$2&gt;0,Aufgaben!$D122&gt;0),"X","")</f>
        <v/>
      </c>
      <c r="BL123" s="14" t="str">
        <f>IF(AND(BL$2&gt;=Aufgaben!$B122,BL$2&lt;=Aufgaben!$C122,BL$2&gt;0,Aufgaben!$D122&gt;0),"X","")</f>
        <v/>
      </c>
      <c r="BM123" s="14" t="str">
        <f>IF(AND(BM$2&gt;=Aufgaben!$B122,BM$2&lt;=Aufgaben!$C122,BM$2&gt;0,Aufgaben!$D122&gt;0),"X","")</f>
        <v/>
      </c>
      <c r="BN123" s="14" t="str">
        <f>IF(AND(BN$2&gt;=Aufgaben!$B122,BN$2&lt;=Aufgaben!$C122,BN$2&gt;0,Aufgaben!$D122&gt;0),"X","")</f>
        <v/>
      </c>
      <c r="BO123" s="14" t="str">
        <f>IF(AND(BO$2&gt;=Aufgaben!$B122,BO$2&lt;=Aufgaben!$C122,BO$2&gt;0,Aufgaben!$D122&gt;0),"X","")</f>
        <v/>
      </c>
      <c r="BP123" s="14" t="str">
        <f>IF(AND(BP$2&gt;=Aufgaben!$B122,BP$2&lt;=Aufgaben!$C122,BP$2&gt;0,Aufgaben!$D122&gt;0),"X","")</f>
        <v/>
      </c>
      <c r="BQ123" s="14" t="str">
        <f>IF(AND(BQ$2&gt;=Aufgaben!$B122,BQ$2&lt;=Aufgaben!$C122,BQ$2&gt;0,Aufgaben!$D122&gt;0),"X","")</f>
        <v/>
      </c>
      <c r="BR123" s="14" t="str">
        <f>IF(AND(BR$2&gt;=Aufgaben!$B122,BR$2&lt;=Aufgaben!$C122,BR$2&gt;0,Aufgaben!$D122&gt;0),"X","")</f>
        <v/>
      </c>
      <c r="BS123" s="14" t="str">
        <f>IF(AND(BS$2&gt;=Aufgaben!$B122,BS$2&lt;=Aufgaben!$C122,BS$2&gt;0,Aufgaben!$D122&gt;0),"X","")</f>
        <v/>
      </c>
      <c r="BT123" s="14" t="str">
        <f>IF(AND(BT$2&gt;=Aufgaben!$B122,BT$2&lt;=Aufgaben!$C122,BT$2&gt;0,Aufgaben!$D122&gt;0),"X","")</f>
        <v/>
      </c>
      <c r="BU123" s="14" t="str">
        <f>IF(AND(BU$2&gt;=Aufgaben!$B122,BU$2&lt;=Aufgaben!$C122,BU$2&gt;0,Aufgaben!$D122&gt;0),"X","")</f>
        <v/>
      </c>
      <c r="BV123" s="14" t="str">
        <f>IF(AND(BV$2&gt;=Aufgaben!$B122,BV$2&lt;=Aufgaben!$C122,BV$2&gt;0,Aufgaben!$D122&gt;0),"X","")</f>
        <v/>
      </c>
      <c r="BW123" s="14" t="str">
        <f>IF(AND(BW$2&gt;=Aufgaben!$B122,BW$2&lt;=Aufgaben!$C122,BW$2&gt;0),"X","")</f>
        <v/>
      </c>
      <c r="BX123" s="14" t="str">
        <f>IF(AND(BX$2&gt;=Aufgaben!$B122,BX$2&lt;=Aufgaben!$C122,BX$2&gt;0),"X","")</f>
        <v/>
      </c>
      <c r="BY123" s="14" t="str">
        <f>IF(AND(BY$2&gt;=Aufgaben!$B122,BY$2&lt;=Aufgaben!$C122,BY$2&gt;0),"X","")</f>
        <v/>
      </c>
      <c r="BZ123" s="14" t="str">
        <f>IF(AND(BZ$2&gt;=Aufgaben!$B122,BZ$2&lt;=Aufgaben!$C122,BZ$2&gt;0),"X","")</f>
        <v/>
      </c>
    </row>
    <row r="124" spans="1:78" x14ac:dyDescent="0.45">
      <c r="A124" s="26">
        <f>Aufgaben!A123</f>
        <v>0</v>
      </c>
      <c r="B124" s="14" t="str">
        <f>IF(AND(B$2&gt;=Aufgaben!$B123,B$2&lt;=Aufgaben!$C123,B$2&gt;0,Aufgaben!$D123&gt;0),"X","")</f>
        <v/>
      </c>
      <c r="C124" s="14" t="str">
        <f>IF(AND(C$2&gt;=Aufgaben!$B123,C$2&lt;=Aufgaben!$C123,C$2&gt;0,Aufgaben!$D123&gt;0),"X","")</f>
        <v/>
      </c>
      <c r="D124" s="14" t="str">
        <f>IF(AND(D$2&gt;=Aufgaben!$B123,D$2&lt;=Aufgaben!$C123,D$2&gt;0,Aufgaben!$D123&gt;0),"X","")</f>
        <v/>
      </c>
      <c r="E124" s="14" t="str">
        <f>IF(AND(E$2&gt;=Aufgaben!$B123,E$2&lt;=Aufgaben!$C123,E$2&gt;0,Aufgaben!$D123&gt;0),"X","")</f>
        <v/>
      </c>
      <c r="F124" s="14" t="str">
        <f>IF(AND(F$2&gt;=Aufgaben!$B123,F$2&lt;=Aufgaben!$C123,F$2&gt;0,Aufgaben!$D123&gt;0),"X","")</f>
        <v/>
      </c>
      <c r="G124" s="14" t="str">
        <f>IF(AND(G$2&gt;=Aufgaben!$B123,G$2&lt;=Aufgaben!$C123,G$2&gt;0,Aufgaben!$D123&gt;0),"X","")</f>
        <v/>
      </c>
      <c r="H124" s="14" t="str">
        <f>IF(AND(H$2&gt;=Aufgaben!$B123,H$2&lt;=Aufgaben!$C123,H$2&gt;0,Aufgaben!$D123&gt;0),"X","")</f>
        <v/>
      </c>
      <c r="I124" s="14" t="str">
        <f>IF(AND(I$2&gt;=Aufgaben!$B123,I$2&lt;=Aufgaben!$C123,I$2&gt;0,Aufgaben!$D123&gt;0),"X","")</f>
        <v/>
      </c>
      <c r="J124" s="14" t="str">
        <f>IF(AND(J$2&gt;=Aufgaben!$B123,J$2&lt;=Aufgaben!$C123,J$2&gt;0,Aufgaben!$D123&gt;0),"X","")</f>
        <v/>
      </c>
      <c r="K124" s="14" t="str">
        <f>IF(AND(K$2&gt;=Aufgaben!$B123,K$2&lt;=Aufgaben!$C123,K$2&gt;0,Aufgaben!$D123&gt;0),"X","")</f>
        <v/>
      </c>
      <c r="L124" s="14" t="str">
        <f>IF(AND(L$2&gt;=Aufgaben!$B123,L$2&lt;=Aufgaben!$C123,L$2&gt;0,Aufgaben!$D123&gt;0),"X","")</f>
        <v/>
      </c>
      <c r="M124" s="14" t="str">
        <f>IF(AND(M$2&gt;=Aufgaben!$B123,M$2&lt;=Aufgaben!$C123,M$2&gt;0,Aufgaben!$D123&gt;0),"X","")</f>
        <v/>
      </c>
      <c r="N124" s="14" t="str">
        <f>IF(AND(N$2&gt;=Aufgaben!$B123,N$2&lt;=Aufgaben!$C123,N$2&gt;0,Aufgaben!$D123&gt;0),"X","")</f>
        <v/>
      </c>
      <c r="O124" s="14" t="str">
        <f>IF(AND(O$2&gt;=Aufgaben!$B123,O$2&lt;=Aufgaben!$C123,O$2&gt;0,Aufgaben!$D123&gt;0),"X","")</f>
        <v/>
      </c>
      <c r="P124" s="14" t="str">
        <f>IF(AND(P$2&gt;=Aufgaben!$B123,P$2&lt;=Aufgaben!$C123,P$2&gt;0,Aufgaben!$D123&gt;0),"X","")</f>
        <v/>
      </c>
      <c r="Q124" s="14" t="str">
        <f>IF(AND(Q$2&gt;=Aufgaben!$B123,Q$2&lt;=Aufgaben!$C123,Q$2&gt;0,Aufgaben!$D123&gt;0),"X","")</f>
        <v/>
      </c>
      <c r="R124" s="14" t="str">
        <f>IF(AND(R$2&gt;=Aufgaben!$B123,R$2&lt;=Aufgaben!$C123,R$2&gt;0,Aufgaben!$D123&gt;0),"X","")</f>
        <v/>
      </c>
      <c r="S124" s="14" t="str">
        <f>IF(AND(S$2&gt;=Aufgaben!$B123,S$2&lt;=Aufgaben!$C123,S$2&gt;0,Aufgaben!$D123&gt;0),"X","")</f>
        <v/>
      </c>
      <c r="T124" s="14" t="str">
        <f>IF(AND(T$2&gt;=Aufgaben!$B123,T$2&lt;=Aufgaben!$C123,T$2&gt;0,Aufgaben!$D123&gt;0),"X","")</f>
        <v/>
      </c>
      <c r="U124" s="14" t="str">
        <f>IF(AND(U$2&gt;=Aufgaben!$B123,U$2&lt;=Aufgaben!$C123,U$2&gt;0,Aufgaben!$D123&gt;0),"X","")</f>
        <v/>
      </c>
      <c r="V124" s="14" t="str">
        <f>IF(AND(V$2&gt;=Aufgaben!$B123,V$2&lt;=Aufgaben!$C123,V$2&gt;0,Aufgaben!$D123&gt;0),"X","")</f>
        <v/>
      </c>
      <c r="W124" s="14" t="str">
        <f>IF(AND(W$2&gt;=Aufgaben!$B123,W$2&lt;=Aufgaben!$C123,W$2&gt;0,Aufgaben!$D123&gt;0),"X","")</f>
        <v/>
      </c>
      <c r="X124" s="14" t="str">
        <f>IF(AND(X$2&gt;=Aufgaben!$B123,X$2&lt;=Aufgaben!$C123,X$2&gt;0,Aufgaben!$D123&gt;0),"X","")</f>
        <v/>
      </c>
      <c r="Y124" s="14" t="str">
        <f>IF(AND(Y$2&gt;=Aufgaben!$B123,Y$2&lt;=Aufgaben!$C123,Y$2&gt;0,Aufgaben!$D123&gt;0),"X","")</f>
        <v/>
      </c>
      <c r="Z124" s="14" t="str">
        <f>IF(AND(Z$2&gt;=Aufgaben!$B123,Z$2&lt;=Aufgaben!$C123,Z$2&gt;0,Aufgaben!$D123&gt;0),"X","")</f>
        <v/>
      </c>
      <c r="AA124" s="14" t="str">
        <f>IF(AND(AA$2&gt;=Aufgaben!$B123,AA$2&lt;=Aufgaben!$C123,AA$2&gt;0,Aufgaben!$D123&gt;0),"X","")</f>
        <v/>
      </c>
      <c r="AB124" s="14" t="str">
        <f>IF(AND(AB$2&gt;=Aufgaben!$B123,AB$2&lt;=Aufgaben!$C123,AB$2&gt;0,Aufgaben!$D123&gt;0),"X","")</f>
        <v/>
      </c>
      <c r="AC124" s="14" t="str">
        <f>IF(AND(AC$2&gt;=Aufgaben!$B123,AC$2&lt;=Aufgaben!$C123,AC$2&gt;0,Aufgaben!$D123&gt;0),"X","")</f>
        <v/>
      </c>
      <c r="AD124" s="14" t="str">
        <f>IF(AND(AD$2&gt;=Aufgaben!$B123,AD$2&lt;=Aufgaben!$C123,AD$2&gt;0,Aufgaben!$D123&gt;0),"X","")</f>
        <v/>
      </c>
      <c r="AE124" s="14" t="str">
        <f>IF(AND(AE$2&gt;=Aufgaben!$B123,AE$2&lt;=Aufgaben!$C123,AE$2&gt;0,Aufgaben!$D123&gt;0),"X","")</f>
        <v/>
      </c>
      <c r="AF124" s="14" t="str">
        <f>IF(AND(AF$2&gt;=Aufgaben!$B123,AF$2&lt;=Aufgaben!$C123,AF$2&gt;0,Aufgaben!$D123&gt;0),"X","")</f>
        <v/>
      </c>
      <c r="AG124" s="14" t="str">
        <f>IF(AND(AG$2&gt;=Aufgaben!$B123,AG$2&lt;=Aufgaben!$C123,AG$2&gt;0,Aufgaben!$D123&gt;0),"X","")</f>
        <v/>
      </c>
      <c r="AH124" s="14" t="str">
        <f>IF(AND(AH$2&gt;=Aufgaben!$B123,AH$2&lt;=Aufgaben!$C123,AH$2&gt;0,Aufgaben!$D123&gt;0),"X","")</f>
        <v/>
      </c>
      <c r="AI124" s="14" t="str">
        <f>IF(AND(AI$2&gt;=Aufgaben!$B123,AI$2&lt;=Aufgaben!$C123,AI$2&gt;0,Aufgaben!$D123&gt;0),"X","")</f>
        <v/>
      </c>
      <c r="AJ124" s="14" t="str">
        <f>IF(AND(AJ$2&gt;=Aufgaben!$B123,AJ$2&lt;=Aufgaben!$C123,AJ$2&gt;0,Aufgaben!$D123&gt;0),"X","")</f>
        <v/>
      </c>
      <c r="AK124" s="14" t="str">
        <f>IF(AND(AK$2&gt;=Aufgaben!$B123,AK$2&lt;=Aufgaben!$C123,AK$2&gt;0,Aufgaben!$D123&gt;0),"X","")</f>
        <v/>
      </c>
      <c r="AL124" s="14" t="str">
        <f>IF(AND(AL$2&gt;=Aufgaben!$B123,AL$2&lt;=Aufgaben!$C123,AL$2&gt;0,Aufgaben!$D123&gt;0),"X","")</f>
        <v/>
      </c>
      <c r="AM124" s="14" t="str">
        <f>IF(AND(AM$2&gt;=Aufgaben!$B123,AM$2&lt;=Aufgaben!$C123,AM$2&gt;0,Aufgaben!$D123&gt;0),"X","")</f>
        <v/>
      </c>
      <c r="AN124" s="14" t="str">
        <f>IF(AND(AN$2&gt;=Aufgaben!$B123,AN$2&lt;=Aufgaben!$C123,AN$2&gt;0,Aufgaben!$D123&gt;0),"X","")</f>
        <v/>
      </c>
      <c r="AO124" s="14" t="str">
        <f>IF(AND(AO$2&gt;=Aufgaben!$B123,AO$2&lt;=Aufgaben!$C123,AO$2&gt;0,Aufgaben!$D123&gt;0),"X","")</f>
        <v/>
      </c>
      <c r="AP124" s="14" t="str">
        <f>IF(AND(AP$2&gt;=Aufgaben!$B123,AP$2&lt;=Aufgaben!$C123,AP$2&gt;0,Aufgaben!$D123&gt;0),"X","")</f>
        <v/>
      </c>
      <c r="AQ124" s="14" t="str">
        <f>IF(AND(AQ$2&gt;=Aufgaben!$B123,AQ$2&lt;=Aufgaben!$C123,AQ$2&gt;0,Aufgaben!$D123&gt;0),"X","")</f>
        <v/>
      </c>
      <c r="AR124" s="14" t="str">
        <f>IF(AND(AR$2&gt;=Aufgaben!$B123,AR$2&lt;=Aufgaben!$C123,AR$2&gt;0,Aufgaben!$D123&gt;0),"X","")</f>
        <v/>
      </c>
      <c r="AS124" s="14" t="str">
        <f>IF(AND(AS$2&gt;=Aufgaben!$B123,AS$2&lt;=Aufgaben!$C123,AS$2&gt;0,Aufgaben!$D123&gt;0),"X","")</f>
        <v/>
      </c>
      <c r="AT124" s="14" t="str">
        <f>IF(AND(AT$2&gt;=Aufgaben!$B123,AT$2&lt;=Aufgaben!$C123,AT$2&gt;0,Aufgaben!$D123&gt;0),"X","")</f>
        <v/>
      </c>
      <c r="AU124" s="14" t="str">
        <f>IF(AND(AU$2&gt;=Aufgaben!$B123,AU$2&lt;=Aufgaben!$C123,AU$2&gt;0,Aufgaben!$D123&gt;0),"X","")</f>
        <v/>
      </c>
      <c r="AV124" s="14" t="str">
        <f>IF(AND(AV$2&gt;=Aufgaben!$B123,AV$2&lt;=Aufgaben!$C123,AV$2&gt;0,Aufgaben!$D123&gt;0),"X","")</f>
        <v/>
      </c>
      <c r="AW124" s="14" t="str">
        <f>IF(AND(AW$2&gt;=Aufgaben!$B123,AW$2&lt;=Aufgaben!$C123,AW$2&gt;0,Aufgaben!$D123&gt;0),"X","")</f>
        <v/>
      </c>
      <c r="AX124" s="14" t="str">
        <f>IF(AND(AX$2&gt;=Aufgaben!$B123,AX$2&lt;=Aufgaben!$C123,AX$2&gt;0,Aufgaben!$D123&gt;0),"X","")</f>
        <v/>
      </c>
      <c r="AY124" s="14" t="str">
        <f>IF(AND(AY$2&gt;=Aufgaben!$B123,AY$2&lt;=Aufgaben!$C123,AY$2&gt;0,Aufgaben!$D123&gt;0),"X","")</f>
        <v/>
      </c>
      <c r="AZ124" s="14" t="str">
        <f>IF(AND(AZ$2&gt;=Aufgaben!$B123,AZ$2&lt;=Aufgaben!$C123,AZ$2&gt;0,Aufgaben!$D123&gt;0),"X","")</f>
        <v/>
      </c>
      <c r="BA124" s="14" t="str">
        <f>IF(AND(BA$2&gt;=Aufgaben!$B123,BA$2&lt;=Aufgaben!$C123,BA$2&gt;0,Aufgaben!$D123&gt;0),"X","")</f>
        <v/>
      </c>
      <c r="BB124" s="14" t="str">
        <f>IF(AND(BB$2&gt;=Aufgaben!$B123,BB$2&lt;=Aufgaben!$C123,BB$2&gt;0,Aufgaben!$D123&gt;0),"X","")</f>
        <v/>
      </c>
      <c r="BC124" s="14" t="str">
        <f>IF(AND(BC$2&gt;=Aufgaben!$B123,BC$2&lt;=Aufgaben!$C123,BC$2&gt;0,Aufgaben!$D123&gt;0),"X","")</f>
        <v/>
      </c>
      <c r="BD124" s="14" t="str">
        <f>IF(AND(BD$2&gt;=Aufgaben!$B123,BD$2&lt;=Aufgaben!$C123,BD$2&gt;0,Aufgaben!$D123&gt;0),"X","")</f>
        <v/>
      </c>
      <c r="BE124" s="14" t="str">
        <f>IF(AND(BE$2&gt;=Aufgaben!$B123,BE$2&lt;=Aufgaben!$C123,BE$2&gt;0,Aufgaben!$D123&gt;0),"X","")</f>
        <v/>
      </c>
      <c r="BF124" s="14" t="str">
        <f>IF(AND(BF$2&gt;=Aufgaben!$B123,BF$2&lt;=Aufgaben!$C123,BF$2&gt;0,Aufgaben!$D123&gt;0),"X","")</f>
        <v/>
      </c>
      <c r="BG124" s="14" t="str">
        <f>IF(AND(BG$2&gt;=Aufgaben!$B123,BG$2&lt;=Aufgaben!$C123,BG$2&gt;0,Aufgaben!$D123&gt;0),"X","")</f>
        <v/>
      </c>
      <c r="BH124" s="14" t="str">
        <f>IF(AND(BH$2&gt;=Aufgaben!$B123,BH$2&lt;=Aufgaben!$C123,BH$2&gt;0,Aufgaben!$D123&gt;0),"X","")</f>
        <v/>
      </c>
      <c r="BI124" s="14" t="str">
        <f>IF(AND(BI$2&gt;=Aufgaben!$B123,BI$2&lt;=Aufgaben!$C123,BI$2&gt;0,Aufgaben!$D123&gt;0),"X","")</f>
        <v/>
      </c>
      <c r="BJ124" s="14" t="str">
        <f>IF(AND(BJ$2&gt;=Aufgaben!$B123,BJ$2&lt;=Aufgaben!$C123,BJ$2&gt;0,Aufgaben!$D123&gt;0),"X","")</f>
        <v/>
      </c>
      <c r="BK124" s="14" t="str">
        <f>IF(AND(BK$2&gt;=Aufgaben!$B123,BK$2&lt;=Aufgaben!$C123,BK$2&gt;0,Aufgaben!$D123&gt;0),"X","")</f>
        <v/>
      </c>
      <c r="BL124" s="14" t="str">
        <f>IF(AND(BL$2&gt;=Aufgaben!$B123,BL$2&lt;=Aufgaben!$C123,BL$2&gt;0,Aufgaben!$D123&gt;0),"X","")</f>
        <v/>
      </c>
      <c r="BM124" s="14" t="str">
        <f>IF(AND(BM$2&gt;=Aufgaben!$B123,BM$2&lt;=Aufgaben!$C123,BM$2&gt;0,Aufgaben!$D123&gt;0),"X","")</f>
        <v/>
      </c>
      <c r="BN124" s="14" t="str">
        <f>IF(AND(BN$2&gt;=Aufgaben!$B123,BN$2&lt;=Aufgaben!$C123,BN$2&gt;0,Aufgaben!$D123&gt;0),"X","")</f>
        <v/>
      </c>
      <c r="BO124" s="14" t="str">
        <f>IF(AND(BO$2&gt;=Aufgaben!$B123,BO$2&lt;=Aufgaben!$C123,BO$2&gt;0,Aufgaben!$D123&gt;0),"X","")</f>
        <v/>
      </c>
      <c r="BP124" s="14" t="str">
        <f>IF(AND(BP$2&gt;=Aufgaben!$B123,BP$2&lt;=Aufgaben!$C123,BP$2&gt;0,Aufgaben!$D123&gt;0),"X","")</f>
        <v/>
      </c>
      <c r="BQ124" s="14" t="str">
        <f>IF(AND(BQ$2&gt;=Aufgaben!$B123,BQ$2&lt;=Aufgaben!$C123,BQ$2&gt;0,Aufgaben!$D123&gt;0),"X","")</f>
        <v/>
      </c>
      <c r="BR124" s="14" t="str">
        <f>IF(AND(BR$2&gt;=Aufgaben!$B123,BR$2&lt;=Aufgaben!$C123,BR$2&gt;0,Aufgaben!$D123&gt;0),"X","")</f>
        <v/>
      </c>
      <c r="BS124" s="14" t="str">
        <f>IF(AND(BS$2&gt;=Aufgaben!$B123,BS$2&lt;=Aufgaben!$C123,BS$2&gt;0,Aufgaben!$D123&gt;0),"X","")</f>
        <v/>
      </c>
      <c r="BT124" s="14" t="str">
        <f>IF(AND(BT$2&gt;=Aufgaben!$B123,BT$2&lt;=Aufgaben!$C123,BT$2&gt;0,Aufgaben!$D123&gt;0),"X","")</f>
        <v/>
      </c>
      <c r="BU124" s="14" t="str">
        <f>IF(AND(BU$2&gt;=Aufgaben!$B123,BU$2&lt;=Aufgaben!$C123,BU$2&gt;0,Aufgaben!$D123&gt;0),"X","")</f>
        <v/>
      </c>
      <c r="BV124" s="14" t="str">
        <f>IF(AND(BV$2&gt;=Aufgaben!$B123,BV$2&lt;=Aufgaben!$C123,BV$2&gt;0,Aufgaben!$D123&gt;0),"X","")</f>
        <v/>
      </c>
      <c r="BW124" s="14" t="str">
        <f>IF(AND(BW$2&gt;=Aufgaben!$B123,BW$2&lt;=Aufgaben!$C123,BW$2&gt;0),"X","")</f>
        <v/>
      </c>
      <c r="BX124" s="14" t="str">
        <f>IF(AND(BX$2&gt;=Aufgaben!$B123,BX$2&lt;=Aufgaben!$C123,BX$2&gt;0),"X","")</f>
        <v/>
      </c>
      <c r="BY124" s="14" t="str">
        <f>IF(AND(BY$2&gt;=Aufgaben!$B123,BY$2&lt;=Aufgaben!$C123,BY$2&gt;0),"X","")</f>
        <v/>
      </c>
      <c r="BZ124" s="14" t="str">
        <f>IF(AND(BZ$2&gt;=Aufgaben!$B123,BZ$2&lt;=Aufgaben!$C123,BZ$2&gt;0),"X","")</f>
        <v/>
      </c>
    </row>
    <row r="125" spans="1:78" x14ac:dyDescent="0.45">
      <c r="A125" s="26">
        <f>Aufgaben!A124</f>
        <v>0</v>
      </c>
      <c r="B125" s="14" t="str">
        <f>IF(AND(B$2&gt;=Aufgaben!$B124,B$2&lt;=Aufgaben!$C124,B$2&gt;0,Aufgaben!$D124&gt;0),"X","")</f>
        <v/>
      </c>
      <c r="C125" s="14" t="str">
        <f>IF(AND(C$2&gt;=Aufgaben!$B124,C$2&lt;=Aufgaben!$C124,C$2&gt;0,Aufgaben!$D124&gt;0),"X","")</f>
        <v/>
      </c>
      <c r="D125" s="14" t="str">
        <f>IF(AND(D$2&gt;=Aufgaben!$B124,D$2&lt;=Aufgaben!$C124,D$2&gt;0,Aufgaben!$D124&gt;0),"X","")</f>
        <v/>
      </c>
      <c r="E125" s="14" t="str">
        <f>IF(AND(E$2&gt;=Aufgaben!$B124,E$2&lt;=Aufgaben!$C124,E$2&gt;0,Aufgaben!$D124&gt;0),"X","")</f>
        <v/>
      </c>
      <c r="F125" s="14" t="str">
        <f>IF(AND(F$2&gt;=Aufgaben!$B124,F$2&lt;=Aufgaben!$C124,F$2&gt;0,Aufgaben!$D124&gt;0),"X","")</f>
        <v/>
      </c>
      <c r="G125" s="14" t="str">
        <f>IF(AND(G$2&gt;=Aufgaben!$B124,G$2&lt;=Aufgaben!$C124,G$2&gt;0,Aufgaben!$D124&gt;0),"X","")</f>
        <v/>
      </c>
      <c r="H125" s="14" t="str">
        <f>IF(AND(H$2&gt;=Aufgaben!$B124,H$2&lt;=Aufgaben!$C124,H$2&gt;0,Aufgaben!$D124&gt;0),"X","")</f>
        <v/>
      </c>
      <c r="I125" s="14" t="str">
        <f>IF(AND(I$2&gt;=Aufgaben!$B124,I$2&lt;=Aufgaben!$C124,I$2&gt;0,Aufgaben!$D124&gt;0),"X","")</f>
        <v/>
      </c>
      <c r="J125" s="14" t="str">
        <f>IF(AND(J$2&gt;=Aufgaben!$B124,J$2&lt;=Aufgaben!$C124,J$2&gt;0,Aufgaben!$D124&gt;0),"X","")</f>
        <v/>
      </c>
      <c r="K125" s="14" t="str">
        <f>IF(AND(K$2&gt;=Aufgaben!$B124,K$2&lt;=Aufgaben!$C124,K$2&gt;0,Aufgaben!$D124&gt;0),"X","")</f>
        <v/>
      </c>
      <c r="L125" s="14" t="str">
        <f>IF(AND(L$2&gt;=Aufgaben!$B124,L$2&lt;=Aufgaben!$C124,L$2&gt;0,Aufgaben!$D124&gt;0),"X","")</f>
        <v/>
      </c>
      <c r="M125" s="14" t="str">
        <f>IF(AND(M$2&gt;=Aufgaben!$B124,M$2&lt;=Aufgaben!$C124,M$2&gt;0,Aufgaben!$D124&gt;0),"X","")</f>
        <v/>
      </c>
      <c r="N125" s="14" t="str">
        <f>IF(AND(N$2&gt;=Aufgaben!$B124,N$2&lt;=Aufgaben!$C124,N$2&gt;0,Aufgaben!$D124&gt;0),"X","")</f>
        <v/>
      </c>
      <c r="O125" s="14" t="str">
        <f>IF(AND(O$2&gt;=Aufgaben!$B124,O$2&lt;=Aufgaben!$C124,O$2&gt;0,Aufgaben!$D124&gt;0),"X","")</f>
        <v/>
      </c>
      <c r="P125" s="14" t="str">
        <f>IF(AND(P$2&gt;=Aufgaben!$B124,P$2&lt;=Aufgaben!$C124,P$2&gt;0,Aufgaben!$D124&gt;0),"X","")</f>
        <v/>
      </c>
      <c r="Q125" s="14" t="str">
        <f>IF(AND(Q$2&gt;=Aufgaben!$B124,Q$2&lt;=Aufgaben!$C124,Q$2&gt;0,Aufgaben!$D124&gt;0),"X","")</f>
        <v/>
      </c>
      <c r="R125" s="14" t="str">
        <f>IF(AND(R$2&gt;=Aufgaben!$B124,R$2&lt;=Aufgaben!$C124,R$2&gt;0,Aufgaben!$D124&gt;0),"X","")</f>
        <v/>
      </c>
      <c r="S125" s="14" t="str">
        <f>IF(AND(S$2&gt;=Aufgaben!$B124,S$2&lt;=Aufgaben!$C124,S$2&gt;0,Aufgaben!$D124&gt;0),"X","")</f>
        <v/>
      </c>
      <c r="T125" s="14" t="str">
        <f>IF(AND(T$2&gt;=Aufgaben!$B124,T$2&lt;=Aufgaben!$C124,T$2&gt;0,Aufgaben!$D124&gt;0),"X","")</f>
        <v/>
      </c>
      <c r="U125" s="14" t="str">
        <f>IF(AND(U$2&gt;=Aufgaben!$B124,U$2&lt;=Aufgaben!$C124,U$2&gt;0,Aufgaben!$D124&gt;0),"X","")</f>
        <v/>
      </c>
      <c r="V125" s="14" t="str">
        <f>IF(AND(V$2&gt;=Aufgaben!$B124,V$2&lt;=Aufgaben!$C124,V$2&gt;0,Aufgaben!$D124&gt;0),"X","")</f>
        <v/>
      </c>
      <c r="W125" s="14" t="str">
        <f>IF(AND(W$2&gt;=Aufgaben!$B124,W$2&lt;=Aufgaben!$C124,W$2&gt;0,Aufgaben!$D124&gt;0),"X","")</f>
        <v/>
      </c>
      <c r="X125" s="14" t="str">
        <f>IF(AND(X$2&gt;=Aufgaben!$B124,X$2&lt;=Aufgaben!$C124,X$2&gt;0,Aufgaben!$D124&gt;0),"X","")</f>
        <v/>
      </c>
      <c r="Y125" s="14" t="str">
        <f>IF(AND(Y$2&gt;=Aufgaben!$B124,Y$2&lt;=Aufgaben!$C124,Y$2&gt;0,Aufgaben!$D124&gt;0),"X","")</f>
        <v/>
      </c>
      <c r="Z125" s="14" t="str">
        <f>IF(AND(Z$2&gt;=Aufgaben!$B124,Z$2&lt;=Aufgaben!$C124,Z$2&gt;0,Aufgaben!$D124&gt;0),"X","")</f>
        <v/>
      </c>
      <c r="AA125" s="14" t="str">
        <f>IF(AND(AA$2&gt;=Aufgaben!$B124,AA$2&lt;=Aufgaben!$C124,AA$2&gt;0,Aufgaben!$D124&gt;0),"X","")</f>
        <v/>
      </c>
      <c r="AB125" s="14" t="str">
        <f>IF(AND(AB$2&gt;=Aufgaben!$B124,AB$2&lt;=Aufgaben!$C124,AB$2&gt;0,Aufgaben!$D124&gt;0),"X","")</f>
        <v/>
      </c>
      <c r="AC125" s="14" t="str">
        <f>IF(AND(AC$2&gt;=Aufgaben!$B124,AC$2&lt;=Aufgaben!$C124,AC$2&gt;0,Aufgaben!$D124&gt;0),"X","")</f>
        <v/>
      </c>
      <c r="AD125" s="14" t="str">
        <f>IF(AND(AD$2&gt;=Aufgaben!$B124,AD$2&lt;=Aufgaben!$C124,AD$2&gt;0,Aufgaben!$D124&gt;0),"X","")</f>
        <v/>
      </c>
      <c r="AE125" s="14" t="str">
        <f>IF(AND(AE$2&gt;=Aufgaben!$B124,AE$2&lt;=Aufgaben!$C124,AE$2&gt;0,Aufgaben!$D124&gt;0),"X","")</f>
        <v/>
      </c>
      <c r="AF125" s="14" t="str">
        <f>IF(AND(AF$2&gt;=Aufgaben!$B124,AF$2&lt;=Aufgaben!$C124,AF$2&gt;0,Aufgaben!$D124&gt;0),"X","")</f>
        <v/>
      </c>
      <c r="AG125" s="14" t="str">
        <f>IF(AND(AG$2&gt;=Aufgaben!$B124,AG$2&lt;=Aufgaben!$C124,AG$2&gt;0,Aufgaben!$D124&gt;0),"X","")</f>
        <v/>
      </c>
      <c r="AH125" s="14" t="str">
        <f>IF(AND(AH$2&gt;=Aufgaben!$B124,AH$2&lt;=Aufgaben!$C124,AH$2&gt;0,Aufgaben!$D124&gt;0),"X","")</f>
        <v/>
      </c>
      <c r="AI125" s="14" t="str">
        <f>IF(AND(AI$2&gt;=Aufgaben!$B124,AI$2&lt;=Aufgaben!$C124,AI$2&gt;0,Aufgaben!$D124&gt;0),"X","")</f>
        <v/>
      </c>
      <c r="AJ125" s="14" t="str">
        <f>IF(AND(AJ$2&gt;=Aufgaben!$B124,AJ$2&lt;=Aufgaben!$C124,AJ$2&gt;0,Aufgaben!$D124&gt;0),"X","")</f>
        <v/>
      </c>
      <c r="AK125" s="14" t="str">
        <f>IF(AND(AK$2&gt;=Aufgaben!$B124,AK$2&lt;=Aufgaben!$C124,AK$2&gt;0,Aufgaben!$D124&gt;0),"X","")</f>
        <v/>
      </c>
      <c r="AL125" s="14" t="str">
        <f>IF(AND(AL$2&gt;=Aufgaben!$B124,AL$2&lt;=Aufgaben!$C124,AL$2&gt;0,Aufgaben!$D124&gt;0),"X","")</f>
        <v/>
      </c>
      <c r="AM125" s="14" t="str">
        <f>IF(AND(AM$2&gt;=Aufgaben!$B124,AM$2&lt;=Aufgaben!$C124,AM$2&gt;0,Aufgaben!$D124&gt;0),"X","")</f>
        <v/>
      </c>
      <c r="AN125" s="14" t="str">
        <f>IF(AND(AN$2&gt;=Aufgaben!$B124,AN$2&lt;=Aufgaben!$C124,AN$2&gt;0,Aufgaben!$D124&gt;0),"X","")</f>
        <v/>
      </c>
      <c r="AO125" s="14" t="str">
        <f>IF(AND(AO$2&gt;=Aufgaben!$B124,AO$2&lt;=Aufgaben!$C124,AO$2&gt;0,Aufgaben!$D124&gt;0),"X","")</f>
        <v/>
      </c>
      <c r="AP125" s="14" t="str">
        <f>IF(AND(AP$2&gt;=Aufgaben!$B124,AP$2&lt;=Aufgaben!$C124,AP$2&gt;0,Aufgaben!$D124&gt;0),"X","")</f>
        <v/>
      </c>
      <c r="AQ125" s="14" t="str">
        <f>IF(AND(AQ$2&gt;=Aufgaben!$B124,AQ$2&lt;=Aufgaben!$C124,AQ$2&gt;0,Aufgaben!$D124&gt;0),"X","")</f>
        <v/>
      </c>
      <c r="AR125" s="14" t="str">
        <f>IF(AND(AR$2&gt;=Aufgaben!$B124,AR$2&lt;=Aufgaben!$C124,AR$2&gt;0,Aufgaben!$D124&gt;0),"X","")</f>
        <v/>
      </c>
      <c r="AS125" s="14" t="str">
        <f>IF(AND(AS$2&gt;=Aufgaben!$B124,AS$2&lt;=Aufgaben!$C124,AS$2&gt;0,Aufgaben!$D124&gt;0),"X","")</f>
        <v/>
      </c>
      <c r="AT125" s="14" t="str">
        <f>IF(AND(AT$2&gt;=Aufgaben!$B124,AT$2&lt;=Aufgaben!$C124,AT$2&gt;0,Aufgaben!$D124&gt;0),"X","")</f>
        <v/>
      </c>
      <c r="AU125" s="14" t="str">
        <f>IF(AND(AU$2&gt;=Aufgaben!$B124,AU$2&lt;=Aufgaben!$C124,AU$2&gt;0,Aufgaben!$D124&gt;0),"X","")</f>
        <v/>
      </c>
      <c r="AV125" s="14" t="str">
        <f>IF(AND(AV$2&gt;=Aufgaben!$B124,AV$2&lt;=Aufgaben!$C124,AV$2&gt;0,Aufgaben!$D124&gt;0),"X","")</f>
        <v/>
      </c>
      <c r="AW125" s="14" t="str">
        <f>IF(AND(AW$2&gt;=Aufgaben!$B124,AW$2&lt;=Aufgaben!$C124,AW$2&gt;0,Aufgaben!$D124&gt;0),"X","")</f>
        <v/>
      </c>
      <c r="AX125" s="14" t="str">
        <f>IF(AND(AX$2&gt;=Aufgaben!$B124,AX$2&lt;=Aufgaben!$C124,AX$2&gt;0,Aufgaben!$D124&gt;0),"X","")</f>
        <v/>
      </c>
      <c r="AY125" s="14" t="str">
        <f>IF(AND(AY$2&gt;=Aufgaben!$B124,AY$2&lt;=Aufgaben!$C124,AY$2&gt;0,Aufgaben!$D124&gt;0),"X","")</f>
        <v/>
      </c>
      <c r="AZ125" s="14" t="str">
        <f>IF(AND(AZ$2&gt;=Aufgaben!$B124,AZ$2&lt;=Aufgaben!$C124,AZ$2&gt;0,Aufgaben!$D124&gt;0),"X","")</f>
        <v/>
      </c>
      <c r="BA125" s="14" t="str">
        <f>IF(AND(BA$2&gt;=Aufgaben!$B124,BA$2&lt;=Aufgaben!$C124,BA$2&gt;0,Aufgaben!$D124&gt;0),"X","")</f>
        <v/>
      </c>
      <c r="BB125" s="14" t="str">
        <f>IF(AND(BB$2&gt;=Aufgaben!$B124,BB$2&lt;=Aufgaben!$C124,BB$2&gt;0,Aufgaben!$D124&gt;0),"X","")</f>
        <v/>
      </c>
      <c r="BC125" s="14" t="str">
        <f>IF(AND(BC$2&gt;=Aufgaben!$B124,BC$2&lt;=Aufgaben!$C124,BC$2&gt;0,Aufgaben!$D124&gt;0),"X","")</f>
        <v/>
      </c>
      <c r="BD125" s="14" t="str">
        <f>IF(AND(BD$2&gt;=Aufgaben!$B124,BD$2&lt;=Aufgaben!$C124,BD$2&gt;0,Aufgaben!$D124&gt;0),"X","")</f>
        <v/>
      </c>
      <c r="BE125" s="14" t="str">
        <f>IF(AND(BE$2&gt;=Aufgaben!$B124,BE$2&lt;=Aufgaben!$C124,BE$2&gt;0,Aufgaben!$D124&gt;0),"X","")</f>
        <v/>
      </c>
      <c r="BF125" s="14" t="str">
        <f>IF(AND(BF$2&gt;=Aufgaben!$B124,BF$2&lt;=Aufgaben!$C124,BF$2&gt;0,Aufgaben!$D124&gt;0),"X","")</f>
        <v/>
      </c>
      <c r="BG125" s="14" t="str">
        <f>IF(AND(BG$2&gt;=Aufgaben!$B124,BG$2&lt;=Aufgaben!$C124,BG$2&gt;0,Aufgaben!$D124&gt;0),"X","")</f>
        <v/>
      </c>
      <c r="BH125" s="14" t="str">
        <f>IF(AND(BH$2&gt;=Aufgaben!$B124,BH$2&lt;=Aufgaben!$C124,BH$2&gt;0,Aufgaben!$D124&gt;0),"X","")</f>
        <v/>
      </c>
      <c r="BI125" s="14" t="str">
        <f>IF(AND(BI$2&gt;=Aufgaben!$B124,BI$2&lt;=Aufgaben!$C124,BI$2&gt;0,Aufgaben!$D124&gt;0),"X","")</f>
        <v/>
      </c>
      <c r="BJ125" s="14" t="str">
        <f>IF(AND(BJ$2&gt;=Aufgaben!$B124,BJ$2&lt;=Aufgaben!$C124,BJ$2&gt;0,Aufgaben!$D124&gt;0),"X","")</f>
        <v/>
      </c>
      <c r="BK125" s="14" t="str">
        <f>IF(AND(BK$2&gt;=Aufgaben!$B124,BK$2&lt;=Aufgaben!$C124,BK$2&gt;0,Aufgaben!$D124&gt;0),"X","")</f>
        <v/>
      </c>
      <c r="BL125" s="14" t="str">
        <f>IF(AND(BL$2&gt;=Aufgaben!$B124,BL$2&lt;=Aufgaben!$C124,BL$2&gt;0,Aufgaben!$D124&gt;0),"X","")</f>
        <v/>
      </c>
      <c r="BM125" s="14" t="str">
        <f>IF(AND(BM$2&gt;=Aufgaben!$B124,BM$2&lt;=Aufgaben!$C124,BM$2&gt;0,Aufgaben!$D124&gt;0),"X","")</f>
        <v/>
      </c>
      <c r="BN125" s="14" t="str">
        <f>IF(AND(BN$2&gt;=Aufgaben!$B124,BN$2&lt;=Aufgaben!$C124,BN$2&gt;0,Aufgaben!$D124&gt;0),"X","")</f>
        <v/>
      </c>
      <c r="BO125" s="14" t="str">
        <f>IF(AND(BO$2&gt;=Aufgaben!$B124,BO$2&lt;=Aufgaben!$C124,BO$2&gt;0,Aufgaben!$D124&gt;0),"X","")</f>
        <v/>
      </c>
      <c r="BP125" s="14" t="str">
        <f>IF(AND(BP$2&gt;=Aufgaben!$B124,BP$2&lt;=Aufgaben!$C124,BP$2&gt;0,Aufgaben!$D124&gt;0),"X","")</f>
        <v/>
      </c>
      <c r="BQ125" s="14" t="str">
        <f>IF(AND(BQ$2&gt;=Aufgaben!$B124,BQ$2&lt;=Aufgaben!$C124,BQ$2&gt;0,Aufgaben!$D124&gt;0),"X","")</f>
        <v/>
      </c>
      <c r="BR125" s="14" t="str">
        <f>IF(AND(BR$2&gt;=Aufgaben!$B124,BR$2&lt;=Aufgaben!$C124,BR$2&gt;0,Aufgaben!$D124&gt;0),"X","")</f>
        <v/>
      </c>
      <c r="BS125" s="14" t="str">
        <f>IF(AND(BS$2&gt;=Aufgaben!$B124,BS$2&lt;=Aufgaben!$C124,BS$2&gt;0,Aufgaben!$D124&gt;0),"X","")</f>
        <v/>
      </c>
      <c r="BT125" s="14" t="str">
        <f>IF(AND(BT$2&gt;=Aufgaben!$B124,BT$2&lt;=Aufgaben!$C124,BT$2&gt;0,Aufgaben!$D124&gt;0),"X","")</f>
        <v/>
      </c>
      <c r="BU125" s="14" t="str">
        <f>IF(AND(BU$2&gt;=Aufgaben!$B124,BU$2&lt;=Aufgaben!$C124,BU$2&gt;0,Aufgaben!$D124&gt;0),"X","")</f>
        <v/>
      </c>
      <c r="BV125" s="14" t="str">
        <f>IF(AND(BV$2&gt;=Aufgaben!$B124,BV$2&lt;=Aufgaben!$C124,BV$2&gt;0,Aufgaben!$D124&gt;0),"X","")</f>
        <v/>
      </c>
      <c r="BW125" s="14" t="str">
        <f>IF(AND(BW$2&gt;=Aufgaben!$B124,BW$2&lt;=Aufgaben!$C124,BW$2&gt;0),"X","")</f>
        <v/>
      </c>
      <c r="BX125" s="14" t="str">
        <f>IF(AND(BX$2&gt;=Aufgaben!$B124,BX$2&lt;=Aufgaben!$C124,BX$2&gt;0),"X","")</f>
        <v/>
      </c>
      <c r="BY125" s="14" t="str">
        <f>IF(AND(BY$2&gt;=Aufgaben!$B124,BY$2&lt;=Aufgaben!$C124,BY$2&gt;0),"X","")</f>
        <v/>
      </c>
      <c r="BZ125" s="14" t="str">
        <f>IF(AND(BZ$2&gt;=Aufgaben!$B124,BZ$2&lt;=Aufgaben!$C124,BZ$2&gt;0),"X","")</f>
        <v/>
      </c>
    </row>
    <row r="126" spans="1:78" x14ac:dyDescent="0.45">
      <c r="A126" s="26">
        <f>Aufgaben!A125</f>
        <v>0</v>
      </c>
      <c r="B126" s="14" t="str">
        <f>IF(AND(B$2&gt;=Aufgaben!$B125,B$2&lt;=Aufgaben!$C125,B$2&gt;0,Aufgaben!$D125&gt;0),"X","")</f>
        <v/>
      </c>
      <c r="C126" s="14" t="str">
        <f>IF(AND(C$2&gt;=Aufgaben!$B125,C$2&lt;=Aufgaben!$C125,C$2&gt;0,Aufgaben!$D125&gt;0),"X","")</f>
        <v/>
      </c>
      <c r="D126" s="14" t="str">
        <f>IF(AND(D$2&gt;=Aufgaben!$B125,D$2&lt;=Aufgaben!$C125,D$2&gt;0,Aufgaben!$D125&gt;0),"X","")</f>
        <v/>
      </c>
      <c r="E126" s="14" t="str">
        <f>IF(AND(E$2&gt;=Aufgaben!$B125,E$2&lt;=Aufgaben!$C125,E$2&gt;0,Aufgaben!$D125&gt;0),"X","")</f>
        <v/>
      </c>
      <c r="F126" s="14" t="str">
        <f>IF(AND(F$2&gt;=Aufgaben!$B125,F$2&lt;=Aufgaben!$C125,F$2&gt;0,Aufgaben!$D125&gt;0),"X","")</f>
        <v/>
      </c>
      <c r="G126" s="14" t="str">
        <f>IF(AND(G$2&gt;=Aufgaben!$B125,G$2&lt;=Aufgaben!$C125,G$2&gt;0,Aufgaben!$D125&gt;0),"X","")</f>
        <v/>
      </c>
      <c r="H126" s="14" t="str">
        <f>IF(AND(H$2&gt;=Aufgaben!$B125,H$2&lt;=Aufgaben!$C125,H$2&gt;0,Aufgaben!$D125&gt;0),"X","")</f>
        <v/>
      </c>
      <c r="I126" s="14" t="str">
        <f>IF(AND(I$2&gt;=Aufgaben!$B125,I$2&lt;=Aufgaben!$C125,I$2&gt;0,Aufgaben!$D125&gt;0),"X","")</f>
        <v/>
      </c>
      <c r="J126" s="14" t="str">
        <f>IF(AND(J$2&gt;=Aufgaben!$B125,J$2&lt;=Aufgaben!$C125,J$2&gt;0,Aufgaben!$D125&gt;0),"X","")</f>
        <v/>
      </c>
      <c r="K126" s="14" t="str">
        <f>IF(AND(K$2&gt;=Aufgaben!$B125,K$2&lt;=Aufgaben!$C125,K$2&gt;0,Aufgaben!$D125&gt;0),"X","")</f>
        <v/>
      </c>
      <c r="L126" s="14" t="str">
        <f>IF(AND(L$2&gt;=Aufgaben!$B125,L$2&lt;=Aufgaben!$C125,L$2&gt;0,Aufgaben!$D125&gt;0),"X","")</f>
        <v/>
      </c>
      <c r="M126" s="14" t="str">
        <f>IF(AND(M$2&gt;=Aufgaben!$B125,M$2&lt;=Aufgaben!$C125,M$2&gt;0,Aufgaben!$D125&gt;0),"X","")</f>
        <v/>
      </c>
      <c r="N126" s="14" t="str">
        <f>IF(AND(N$2&gt;=Aufgaben!$B125,N$2&lt;=Aufgaben!$C125,N$2&gt;0,Aufgaben!$D125&gt;0),"X","")</f>
        <v/>
      </c>
      <c r="O126" s="14" t="str">
        <f>IF(AND(O$2&gt;=Aufgaben!$B125,O$2&lt;=Aufgaben!$C125,O$2&gt;0,Aufgaben!$D125&gt;0),"X","")</f>
        <v/>
      </c>
      <c r="P126" s="14" t="str">
        <f>IF(AND(P$2&gt;=Aufgaben!$B125,P$2&lt;=Aufgaben!$C125,P$2&gt;0,Aufgaben!$D125&gt;0),"X","")</f>
        <v/>
      </c>
      <c r="Q126" s="14" t="str">
        <f>IF(AND(Q$2&gt;=Aufgaben!$B125,Q$2&lt;=Aufgaben!$C125,Q$2&gt;0,Aufgaben!$D125&gt;0),"X","")</f>
        <v/>
      </c>
      <c r="R126" s="14" t="str">
        <f>IF(AND(R$2&gt;=Aufgaben!$B125,R$2&lt;=Aufgaben!$C125,R$2&gt;0,Aufgaben!$D125&gt;0),"X","")</f>
        <v/>
      </c>
      <c r="S126" s="14" t="str">
        <f>IF(AND(S$2&gt;=Aufgaben!$B125,S$2&lt;=Aufgaben!$C125,S$2&gt;0,Aufgaben!$D125&gt;0),"X","")</f>
        <v/>
      </c>
      <c r="T126" s="14" t="str">
        <f>IF(AND(T$2&gt;=Aufgaben!$B125,T$2&lt;=Aufgaben!$C125,T$2&gt;0,Aufgaben!$D125&gt;0),"X","")</f>
        <v/>
      </c>
      <c r="U126" s="14" t="str">
        <f>IF(AND(U$2&gt;=Aufgaben!$B125,U$2&lt;=Aufgaben!$C125,U$2&gt;0,Aufgaben!$D125&gt;0),"X","")</f>
        <v/>
      </c>
      <c r="V126" s="14" t="str">
        <f>IF(AND(V$2&gt;=Aufgaben!$B125,V$2&lt;=Aufgaben!$C125,V$2&gt;0,Aufgaben!$D125&gt;0),"X","")</f>
        <v/>
      </c>
      <c r="W126" s="14" t="str">
        <f>IF(AND(W$2&gt;=Aufgaben!$B125,W$2&lt;=Aufgaben!$C125,W$2&gt;0,Aufgaben!$D125&gt;0),"X","")</f>
        <v/>
      </c>
      <c r="X126" s="14" t="str">
        <f>IF(AND(X$2&gt;=Aufgaben!$B125,X$2&lt;=Aufgaben!$C125,X$2&gt;0,Aufgaben!$D125&gt;0),"X","")</f>
        <v/>
      </c>
      <c r="Y126" s="14" t="str">
        <f>IF(AND(Y$2&gt;=Aufgaben!$B125,Y$2&lt;=Aufgaben!$C125,Y$2&gt;0,Aufgaben!$D125&gt;0),"X","")</f>
        <v/>
      </c>
      <c r="Z126" s="14" t="str">
        <f>IF(AND(Z$2&gt;=Aufgaben!$B125,Z$2&lt;=Aufgaben!$C125,Z$2&gt;0,Aufgaben!$D125&gt;0),"X","")</f>
        <v/>
      </c>
      <c r="AA126" s="14" t="str">
        <f>IF(AND(AA$2&gt;=Aufgaben!$B125,AA$2&lt;=Aufgaben!$C125,AA$2&gt;0,Aufgaben!$D125&gt;0),"X","")</f>
        <v/>
      </c>
      <c r="AB126" s="14" t="str">
        <f>IF(AND(AB$2&gt;=Aufgaben!$B125,AB$2&lt;=Aufgaben!$C125,AB$2&gt;0,Aufgaben!$D125&gt;0),"X","")</f>
        <v/>
      </c>
      <c r="AC126" s="14" t="str">
        <f>IF(AND(AC$2&gt;=Aufgaben!$B125,AC$2&lt;=Aufgaben!$C125,AC$2&gt;0,Aufgaben!$D125&gt;0),"X","")</f>
        <v/>
      </c>
      <c r="AD126" s="14" t="str">
        <f>IF(AND(AD$2&gt;=Aufgaben!$B125,AD$2&lt;=Aufgaben!$C125,AD$2&gt;0,Aufgaben!$D125&gt;0),"X","")</f>
        <v/>
      </c>
      <c r="AE126" s="14" t="str">
        <f>IF(AND(AE$2&gt;=Aufgaben!$B125,AE$2&lt;=Aufgaben!$C125,AE$2&gt;0,Aufgaben!$D125&gt;0),"X","")</f>
        <v/>
      </c>
      <c r="AF126" s="14" t="str">
        <f>IF(AND(AF$2&gt;=Aufgaben!$B125,AF$2&lt;=Aufgaben!$C125,AF$2&gt;0,Aufgaben!$D125&gt;0),"X","")</f>
        <v/>
      </c>
      <c r="AG126" s="14" t="str">
        <f>IF(AND(AG$2&gt;=Aufgaben!$B125,AG$2&lt;=Aufgaben!$C125,AG$2&gt;0,Aufgaben!$D125&gt;0),"X","")</f>
        <v/>
      </c>
      <c r="AH126" s="14" t="str">
        <f>IF(AND(AH$2&gt;=Aufgaben!$B125,AH$2&lt;=Aufgaben!$C125,AH$2&gt;0,Aufgaben!$D125&gt;0),"X","")</f>
        <v/>
      </c>
      <c r="AI126" s="14" t="str">
        <f>IF(AND(AI$2&gt;=Aufgaben!$B125,AI$2&lt;=Aufgaben!$C125,AI$2&gt;0,Aufgaben!$D125&gt;0),"X","")</f>
        <v/>
      </c>
      <c r="AJ126" s="14" t="str">
        <f>IF(AND(AJ$2&gt;=Aufgaben!$B125,AJ$2&lt;=Aufgaben!$C125,AJ$2&gt;0,Aufgaben!$D125&gt;0),"X","")</f>
        <v/>
      </c>
      <c r="AK126" s="14" t="str">
        <f>IF(AND(AK$2&gt;=Aufgaben!$B125,AK$2&lt;=Aufgaben!$C125,AK$2&gt;0,Aufgaben!$D125&gt;0),"X","")</f>
        <v/>
      </c>
      <c r="AL126" s="14" t="str">
        <f>IF(AND(AL$2&gt;=Aufgaben!$B125,AL$2&lt;=Aufgaben!$C125,AL$2&gt;0,Aufgaben!$D125&gt;0),"X","")</f>
        <v/>
      </c>
      <c r="AM126" s="14" t="str">
        <f>IF(AND(AM$2&gt;=Aufgaben!$B125,AM$2&lt;=Aufgaben!$C125,AM$2&gt;0,Aufgaben!$D125&gt;0),"X","")</f>
        <v/>
      </c>
      <c r="AN126" s="14" t="str">
        <f>IF(AND(AN$2&gt;=Aufgaben!$B125,AN$2&lt;=Aufgaben!$C125,AN$2&gt;0,Aufgaben!$D125&gt;0),"X","")</f>
        <v/>
      </c>
      <c r="AO126" s="14" t="str">
        <f>IF(AND(AO$2&gt;=Aufgaben!$B125,AO$2&lt;=Aufgaben!$C125,AO$2&gt;0,Aufgaben!$D125&gt;0),"X","")</f>
        <v/>
      </c>
      <c r="AP126" s="14" t="str">
        <f>IF(AND(AP$2&gt;=Aufgaben!$B125,AP$2&lt;=Aufgaben!$C125,AP$2&gt;0,Aufgaben!$D125&gt;0),"X","")</f>
        <v/>
      </c>
      <c r="AQ126" s="14" t="str">
        <f>IF(AND(AQ$2&gt;=Aufgaben!$B125,AQ$2&lt;=Aufgaben!$C125,AQ$2&gt;0,Aufgaben!$D125&gt;0),"X","")</f>
        <v/>
      </c>
      <c r="AR126" s="14" t="str">
        <f>IF(AND(AR$2&gt;=Aufgaben!$B125,AR$2&lt;=Aufgaben!$C125,AR$2&gt;0,Aufgaben!$D125&gt;0),"X","")</f>
        <v/>
      </c>
      <c r="AS126" s="14" t="str">
        <f>IF(AND(AS$2&gt;=Aufgaben!$B125,AS$2&lt;=Aufgaben!$C125,AS$2&gt;0,Aufgaben!$D125&gt;0),"X","")</f>
        <v/>
      </c>
      <c r="AT126" s="14" t="str">
        <f>IF(AND(AT$2&gt;=Aufgaben!$B125,AT$2&lt;=Aufgaben!$C125,AT$2&gt;0,Aufgaben!$D125&gt;0),"X","")</f>
        <v/>
      </c>
      <c r="AU126" s="14" t="str">
        <f>IF(AND(AU$2&gt;=Aufgaben!$B125,AU$2&lt;=Aufgaben!$C125,AU$2&gt;0,Aufgaben!$D125&gt;0),"X","")</f>
        <v/>
      </c>
      <c r="AV126" s="14" t="str">
        <f>IF(AND(AV$2&gt;=Aufgaben!$B125,AV$2&lt;=Aufgaben!$C125,AV$2&gt;0,Aufgaben!$D125&gt;0),"X","")</f>
        <v/>
      </c>
      <c r="AW126" s="14" t="str">
        <f>IF(AND(AW$2&gt;=Aufgaben!$B125,AW$2&lt;=Aufgaben!$C125,AW$2&gt;0,Aufgaben!$D125&gt;0),"X","")</f>
        <v/>
      </c>
      <c r="AX126" s="14" t="str">
        <f>IF(AND(AX$2&gt;=Aufgaben!$B125,AX$2&lt;=Aufgaben!$C125,AX$2&gt;0,Aufgaben!$D125&gt;0),"X","")</f>
        <v/>
      </c>
      <c r="AY126" s="14" t="str">
        <f>IF(AND(AY$2&gt;=Aufgaben!$B125,AY$2&lt;=Aufgaben!$C125,AY$2&gt;0,Aufgaben!$D125&gt;0),"X","")</f>
        <v/>
      </c>
      <c r="AZ126" s="14" t="str">
        <f>IF(AND(AZ$2&gt;=Aufgaben!$B125,AZ$2&lt;=Aufgaben!$C125,AZ$2&gt;0,Aufgaben!$D125&gt;0),"X","")</f>
        <v/>
      </c>
      <c r="BA126" s="14" t="str">
        <f>IF(AND(BA$2&gt;=Aufgaben!$B125,BA$2&lt;=Aufgaben!$C125,BA$2&gt;0,Aufgaben!$D125&gt;0),"X","")</f>
        <v/>
      </c>
      <c r="BB126" s="14" t="str">
        <f>IF(AND(BB$2&gt;=Aufgaben!$B125,BB$2&lt;=Aufgaben!$C125,BB$2&gt;0,Aufgaben!$D125&gt;0),"X","")</f>
        <v/>
      </c>
      <c r="BC126" s="14" t="str">
        <f>IF(AND(BC$2&gt;=Aufgaben!$B125,BC$2&lt;=Aufgaben!$C125,BC$2&gt;0,Aufgaben!$D125&gt;0),"X","")</f>
        <v/>
      </c>
      <c r="BD126" s="14" t="str">
        <f>IF(AND(BD$2&gt;=Aufgaben!$B125,BD$2&lt;=Aufgaben!$C125,BD$2&gt;0,Aufgaben!$D125&gt;0),"X","")</f>
        <v/>
      </c>
      <c r="BE126" s="14" t="str">
        <f>IF(AND(BE$2&gt;=Aufgaben!$B125,BE$2&lt;=Aufgaben!$C125,BE$2&gt;0,Aufgaben!$D125&gt;0),"X","")</f>
        <v/>
      </c>
      <c r="BF126" s="14" t="str">
        <f>IF(AND(BF$2&gt;=Aufgaben!$B125,BF$2&lt;=Aufgaben!$C125,BF$2&gt;0,Aufgaben!$D125&gt;0),"X","")</f>
        <v/>
      </c>
      <c r="BG126" s="14" t="str">
        <f>IF(AND(BG$2&gt;=Aufgaben!$B125,BG$2&lt;=Aufgaben!$C125,BG$2&gt;0,Aufgaben!$D125&gt;0),"X","")</f>
        <v/>
      </c>
      <c r="BH126" s="14" t="str">
        <f>IF(AND(BH$2&gt;=Aufgaben!$B125,BH$2&lt;=Aufgaben!$C125,BH$2&gt;0,Aufgaben!$D125&gt;0),"X","")</f>
        <v/>
      </c>
      <c r="BI126" s="14" t="str">
        <f>IF(AND(BI$2&gt;=Aufgaben!$B125,BI$2&lt;=Aufgaben!$C125,BI$2&gt;0,Aufgaben!$D125&gt;0),"X","")</f>
        <v/>
      </c>
      <c r="BJ126" s="14" t="str">
        <f>IF(AND(BJ$2&gt;=Aufgaben!$B125,BJ$2&lt;=Aufgaben!$C125,BJ$2&gt;0,Aufgaben!$D125&gt;0),"X","")</f>
        <v/>
      </c>
      <c r="BK126" s="14" t="str">
        <f>IF(AND(BK$2&gt;=Aufgaben!$B125,BK$2&lt;=Aufgaben!$C125,BK$2&gt;0,Aufgaben!$D125&gt;0),"X","")</f>
        <v/>
      </c>
      <c r="BL126" s="14" t="str">
        <f>IF(AND(BL$2&gt;=Aufgaben!$B125,BL$2&lt;=Aufgaben!$C125,BL$2&gt;0,Aufgaben!$D125&gt;0),"X","")</f>
        <v/>
      </c>
      <c r="BM126" s="14" t="str">
        <f>IF(AND(BM$2&gt;=Aufgaben!$B125,BM$2&lt;=Aufgaben!$C125,BM$2&gt;0,Aufgaben!$D125&gt;0),"X","")</f>
        <v/>
      </c>
      <c r="BN126" s="14" t="str">
        <f>IF(AND(BN$2&gt;=Aufgaben!$B125,BN$2&lt;=Aufgaben!$C125,BN$2&gt;0,Aufgaben!$D125&gt;0),"X","")</f>
        <v/>
      </c>
      <c r="BO126" s="14" t="str">
        <f>IF(AND(BO$2&gt;=Aufgaben!$B125,BO$2&lt;=Aufgaben!$C125,BO$2&gt;0,Aufgaben!$D125&gt;0),"X","")</f>
        <v/>
      </c>
      <c r="BP126" s="14" t="str">
        <f>IF(AND(BP$2&gt;=Aufgaben!$B125,BP$2&lt;=Aufgaben!$C125,BP$2&gt;0,Aufgaben!$D125&gt;0),"X","")</f>
        <v/>
      </c>
      <c r="BQ126" s="14" t="str">
        <f>IF(AND(BQ$2&gt;=Aufgaben!$B125,BQ$2&lt;=Aufgaben!$C125,BQ$2&gt;0,Aufgaben!$D125&gt;0),"X","")</f>
        <v/>
      </c>
      <c r="BR126" s="14" t="str">
        <f>IF(AND(BR$2&gt;=Aufgaben!$B125,BR$2&lt;=Aufgaben!$C125,BR$2&gt;0,Aufgaben!$D125&gt;0),"X","")</f>
        <v/>
      </c>
      <c r="BS126" s="14" t="str">
        <f>IF(AND(BS$2&gt;=Aufgaben!$B125,BS$2&lt;=Aufgaben!$C125,BS$2&gt;0,Aufgaben!$D125&gt;0),"X","")</f>
        <v/>
      </c>
      <c r="BT126" s="14" t="str">
        <f>IF(AND(BT$2&gt;=Aufgaben!$B125,BT$2&lt;=Aufgaben!$C125,BT$2&gt;0,Aufgaben!$D125&gt;0),"X","")</f>
        <v/>
      </c>
      <c r="BU126" s="14" t="str">
        <f>IF(AND(BU$2&gt;=Aufgaben!$B125,BU$2&lt;=Aufgaben!$C125,BU$2&gt;0,Aufgaben!$D125&gt;0),"X","")</f>
        <v/>
      </c>
      <c r="BV126" s="14" t="str">
        <f>IF(AND(BV$2&gt;=Aufgaben!$B125,BV$2&lt;=Aufgaben!$C125,BV$2&gt;0,Aufgaben!$D125&gt;0),"X","")</f>
        <v/>
      </c>
      <c r="BW126" s="14" t="str">
        <f>IF(AND(BW$2&gt;=Aufgaben!$B125,BW$2&lt;=Aufgaben!$C125,BW$2&gt;0),"X","")</f>
        <v/>
      </c>
      <c r="BX126" s="14" t="str">
        <f>IF(AND(BX$2&gt;=Aufgaben!$B125,BX$2&lt;=Aufgaben!$C125,BX$2&gt;0),"X","")</f>
        <v/>
      </c>
      <c r="BY126" s="14" t="str">
        <f>IF(AND(BY$2&gt;=Aufgaben!$B125,BY$2&lt;=Aufgaben!$C125,BY$2&gt;0),"X","")</f>
        <v/>
      </c>
      <c r="BZ126" s="14" t="str">
        <f>IF(AND(BZ$2&gt;=Aufgaben!$B125,BZ$2&lt;=Aufgaben!$C125,BZ$2&gt;0),"X","")</f>
        <v/>
      </c>
    </row>
    <row r="127" spans="1:78" x14ac:dyDescent="0.45">
      <c r="A127" s="26">
        <f>Aufgaben!A126</f>
        <v>0</v>
      </c>
      <c r="B127" s="14" t="str">
        <f>IF(AND(B$2&gt;=Aufgaben!$B126,B$2&lt;=Aufgaben!$C126,B$2&gt;0,Aufgaben!$D126&gt;0),"X","")</f>
        <v/>
      </c>
      <c r="C127" s="14" t="str">
        <f>IF(AND(C$2&gt;=Aufgaben!$B126,C$2&lt;=Aufgaben!$C126,C$2&gt;0,Aufgaben!$D126&gt;0),"X","")</f>
        <v/>
      </c>
      <c r="D127" s="14" t="str">
        <f>IF(AND(D$2&gt;=Aufgaben!$B126,D$2&lt;=Aufgaben!$C126,D$2&gt;0,Aufgaben!$D126&gt;0),"X","")</f>
        <v/>
      </c>
      <c r="E127" s="14" t="str">
        <f>IF(AND(E$2&gt;=Aufgaben!$B126,E$2&lt;=Aufgaben!$C126,E$2&gt;0,Aufgaben!$D126&gt;0),"X","")</f>
        <v/>
      </c>
      <c r="F127" s="14" t="str">
        <f>IF(AND(F$2&gt;=Aufgaben!$B126,F$2&lt;=Aufgaben!$C126,F$2&gt;0,Aufgaben!$D126&gt;0),"X","")</f>
        <v/>
      </c>
      <c r="G127" s="14" t="str">
        <f>IF(AND(G$2&gt;=Aufgaben!$B126,G$2&lt;=Aufgaben!$C126,G$2&gt;0,Aufgaben!$D126&gt;0),"X","")</f>
        <v/>
      </c>
      <c r="H127" s="14" t="str">
        <f>IF(AND(H$2&gt;=Aufgaben!$B126,H$2&lt;=Aufgaben!$C126,H$2&gt;0,Aufgaben!$D126&gt;0),"X","")</f>
        <v/>
      </c>
      <c r="I127" s="14" t="str">
        <f>IF(AND(I$2&gt;=Aufgaben!$B126,I$2&lt;=Aufgaben!$C126,I$2&gt;0,Aufgaben!$D126&gt;0),"X","")</f>
        <v/>
      </c>
      <c r="J127" s="14" t="str">
        <f>IF(AND(J$2&gt;=Aufgaben!$B126,J$2&lt;=Aufgaben!$C126,J$2&gt;0,Aufgaben!$D126&gt;0),"X","")</f>
        <v/>
      </c>
      <c r="K127" s="14" t="str">
        <f>IF(AND(K$2&gt;=Aufgaben!$B126,K$2&lt;=Aufgaben!$C126,K$2&gt;0,Aufgaben!$D126&gt;0),"X","")</f>
        <v/>
      </c>
      <c r="L127" s="14" t="str">
        <f>IF(AND(L$2&gt;=Aufgaben!$B126,L$2&lt;=Aufgaben!$C126,L$2&gt;0,Aufgaben!$D126&gt;0),"X","")</f>
        <v/>
      </c>
      <c r="M127" s="14" t="str">
        <f>IF(AND(M$2&gt;=Aufgaben!$B126,M$2&lt;=Aufgaben!$C126,M$2&gt;0,Aufgaben!$D126&gt;0),"X","")</f>
        <v/>
      </c>
      <c r="N127" s="14" t="str">
        <f>IF(AND(N$2&gt;=Aufgaben!$B126,N$2&lt;=Aufgaben!$C126,N$2&gt;0,Aufgaben!$D126&gt;0),"X","")</f>
        <v/>
      </c>
      <c r="O127" s="14" t="str">
        <f>IF(AND(O$2&gt;=Aufgaben!$B126,O$2&lt;=Aufgaben!$C126,O$2&gt;0,Aufgaben!$D126&gt;0),"X","")</f>
        <v/>
      </c>
      <c r="P127" s="14" t="str">
        <f>IF(AND(P$2&gt;=Aufgaben!$B126,P$2&lt;=Aufgaben!$C126,P$2&gt;0,Aufgaben!$D126&gt;0),"X","")</f>
        <v/>
      </c>
      <c r="Q127" s="14" t="str">
        <f>IF(AND(Q$2&gt;=Aufgaben!$B126,Q$2&lt;=Aufgaben!$C126,Q$2&gt;0,Aufgaben!$D126&gt;0),"X","")</f>
        <v/>
      </c>
      <c r="R127" s="14" t="str">
        <f>IF(AND(R$2&gt;=Aufgaben!$B126,R$2&lt;=Aufgaben!$C126,R$2&gt;0,Aufgaben!$D126&gt;0),"X","")</f>
        <v/>
      </c>
      <c r="S127" s="14" t="str">
        <f>IF(AND(S$2&gt;=Aufgaben!$B126,S$2&lt;=Aufgaben!$C126,S$2&gt;0,Aufgaben!$D126&gt;0),"X","")</f>
        <v/>
      </c>
      <c r="T127" s="14" t="str">
        <f>IF(AND(T$2&gt;=Aufgaben!$B126,T$2&lt;=Aufgaben!$C126,T$2&gt;0,Aufgaben!$D126&gt;0),"X","")</f>
        <v/>
      </c>
      <c r="U127" s="14" t="str">
        <f>IF(AND(U$2&gt;=Aufgaben!$B126,U$2&lt;=Aufgaben!$C126,U$2&gt;0,Aufgaben!$D126&gt;0),"X","")</f>
        <v/>
      </c>
      <c r="V127" s="14" t="str">
        <f>IF(AND(V$2&gt;=Aufgaben!$B126,V$2&lt;=Aufgaben!$C126,V$2&gt;0,Aufgaben!$D126&gt;0),"X","")</f>
        <v/>
      </c>
      <c r="W127" s="14" t="str">
        <f>IF(AND(W$2&gt;=Aufgaben!$B126,W$2&lt;=Aufgaben!$C126,W$2&gt;0,Aufgaben!$D126&gt;0),"X","")</f>
        <v/>
      </c>
      <c r="X127" s="14" t="str">
        <f>IF(AND(X$2&gt;=Aufgaben!$B126,X$2&lt;=Aufgaben!$C126,X$2&gt;0,Aufgaben!$D126&gt;0),"X","")</f>
        <v/>
      </c>
      <c r="Y127" s="14" t="str">
        <f>IF(AND(Y$2&gt;=Aufgaben!$B126,Y$2&lt;=Aufgaben!$C126,Y$2&gt;0,Aufgaben!$D126&gt;0),"X","")</f>
        <v/>
      </c>
      <c r="Z127" s="14" t="str">
        <f>IF(AND(Z$2&gt;=Aufgaben!$B126,Z$2&lt;=Aufgaben!$C126,Z$2&gt;0,Aufgaben!$D126&gt;0),"X","")</f>
        <v/>
      </c>
      <c r="AA127" s="14" t="str">
        <f>IF(AND(AA$2&gt;=Aufgaben!$B126,AA$2&lt;=Aufgaben!$C126,AA$2&gt;0,Aufgaben!$D126&gt;0),"X","")</f>
        <v/>
      </c>
      <c r="AB127" s="14" t="str">
        <f>IF(AND(AB$2&gt;=Aufgaben!$B126,AB$2&lt;=Aufgaben!$C126,AB$2&gt;0,Aufgaben!$D126&gt;0),"X","")</f>
        <v/>
      </c>
      <c r="AC127" s="14" t="str">
        <f>IF(AND(AC$2&gt;=Aufgaben!$B126,AC$2&lt;=Aufgaben!$C126,AC$2&gt;0,Aufgaben!$D126&gt;0),"X","")</f>
        <v/>
      </c>
      <c r="AD127" s="14" t="str">
        <f>IF(AND(AD$2&gt;=Aufgaben!$B126,AD$2&lt;=Aufgaben!$C126,AD$2&gt;0,Aufgaben!$D126&gt;0),"X","")</f>
        <v/>
      </c>
      <c r="AE127" s="14" t="str">
        <f>IF(AND(AE$2&gt;=Aufgaben!$B126,AE$2&lt;=Aufgaben!$C126,AE$2&gt;0,Aufgaben!$D126&gt;0),"X","")</f>
        <v/>
      </c>
      <c r="AF127" s="14" t="str">
        <f>IF(AND(AF$2&gt;=Aufgaben!$B126,AF$2&lt;=Aufgaben!$C126,AF$2&gt;0,Aufgaben!$D126&gt;0),"X","")</f>
        <v/>
      </c>
      <c r="AG127" s="14" t="str">
        <f>IF(AND(AG$2&gt;=Aufgaben!$B126,AG$2&lt;=Aufgaben!$C126,AG$2&gt;0,Aufgaben!$D126&gt;0),"X","")</f>
        <v/>
      </c>
      <c r="AH127" s="14" t="str">
        <f>IF(AND(AH$2&gt;=Aufgaben!$B126,AH$2&lt;=Aufgaben!$C126,AH$2&gt;0,Aufgaben!$D126&gt;0),"X","")</f>
        <v/>
      </c>
      <c r="AI127" s="14" t="str">
        <f>IF(AND(AI$2&gt;=Aufgaben!$B126,AI$2&lt;=Aufgaben!$C126,AI$2&gt;0,Aufgaben!$D126&gt;0),"X","")</f>
        <v/>
      </c>
      <c r="AJ127" s="14" t="str">
        <f>IF(AND(AJ$2&gt;=Aufgaben!$B126,AJ$2&lt;=Aufgaben!$C126,AJ$2&gt;0,Aufgaben!$D126&gt;0),"X","")</f>
        <v/>
      </c>
      <c r="AK127" s="14" t="str">
        <f>IF(AND(AK$2&gt;=Aufgaben!$B126,AK$2&lt;=Aufgaben!$C126,AK$2&gt;0,Aufgaben!$D126&gt;0),"X","")</f>
        <v/>
      </c>
      <c r="AL127" s="14" t="str">
        <f>IF(AND(AL$2&gt;=Aufgaben!$B126,AL$2&lt;=Aufgaben!$C126,AL$2&gt;0,Aufgaben!$D126&gt;0),"X","")</f>
        <v/>
      </c>
      <c r="AM127" s="14" t="str">
        <f>IF(AND(AM$2&gt;=Aufgaben!$B126,AM$2&lt;=Aufgaben!$C126,AM$2&gt;0,Aufgaben!$D126&gt;0),"X","")</f>
        <v/>
      </c>
      <c r="AN127" s="14" t="str">
        <f>IF(AND(AN$2&gt;=Aufgaben!$B126,AN$2&lt;=Aufgaben!$C126,AN$2&gt;0,Aufgaben!$D126&gt;0),"X","")</f>
        <v/>
      </c>
      <c r="AO127" s="14" t="str">
        <f>IF(AND(AO$2&gt;=Aufgaben!$B126,AO$2&lt;=Aufgaben!$C126,AO$2&gt;0,Aufgaben!$D126&gt;0),"X","")</f>
        <v/>
      </c>
      <c r="AP127" s="14" t="str">
        <f>IF(AND(AP$2&gt;=Aufgaben!$B126,AP$2&lt;=Aufgaben!$C126,AP$2&gt;0,Aufgaben!$D126&gt;0),"X","")</f>
        <v/>
      </c>
      <c r="AQ127" s="14" t="str">
        <f>IF(AND(AQ$2&gt;=Aufgaben!$B126,AQ$2&lt;=Aufgaben!$C126,AQ$2&gt;0,Aufgaben!$D126&gt;0),"X","")</f>
        <v/>
      </c>
      <c r="AR127" s="14" t="str">
        <f>IF(AND(AR$2&gt;=Aufgaben!$B126,AR$2&lt;=Aufgaben!$C126,AR$2&gt;0,Aufgaben!$D126&gt;0),"X","")</f>
        <v/>
      </c>
      <c r="AS127" s="14" t="str">
        <f>IF(AND(AS$2&gt;=Aufgaben!$B126,AS$2&lt;=Aufgaben!$C126,AS$2&gt;0,Aufgaben!$D126&gt;0),"X","")</f>
        <v/>
      </c>
      <c r="AT127" s="14" t="str">
        <f>IF(AND(AT$2&gt;=Aufgaben!$B126,AT$2&lt;=Aufgaben!$C126,AT$2&gt;0,Aufgaben!$D126&gt;0),"X","")</f>
        <v/>
      </c>
      <c r="AU127" s="14" t="str">
        <f>IF(AND(AU$2&gt;=Aufgaben!$B126,AU$2&lt;=Aufgaben!$C126,AU$2&gt;0,Aufgaben!$D126&gt;0),"X","")</f>
        <v/>
      </c>
      <c r="AV127" s="14" t="str">
        <f>IF(AND(AV$2&gt;=Aufgaben!$B126,AV$2&lt;=Aufgaben!$C126,AV$2&gt;0,Aufgaben!$D126&gt;0),"X","")</f>
        <v/>
      </c>
      <c r="AW127" s="14" t="str">
        <f>IF(AND(AW$2&gt;=Aufgaben!$B126,AW$2&lt;=Aufgaben!$C126,AW$2&gt;0,Aufgaben!$D126&gt;0),"X","")</f>
        <v/>
      </c>
      <c r="AX127" s="14" t="str">
        <f>IF(AND(AX$2&gt;=Aufgaben!$B126,AX$2&lt;=Aufgaben!$C126,AX$2&gt;0,Aufgaben!$D126&gt;0),"X","")</f>
        <v/>
      </c>
      <c r="AY127" s="14" t="str">
        <f>IF(AND(AY$2&gt;=Aufgaben!$B126,AY$2&lt;=Aufgaben!$C126,AY$2&gt;0,Aufgaben!$D126&gt;0),"X","")</f>
        <v/>
      </c>
      <c r="AZ127" s="14" t="str">
        <f>IF(AND(AZ$2&gt;=Aufgaben!$B126,AZ$2&lt;=Aufgaben!$C126,AZ$2&gt;0,Aufgaben!$D126&gt;0),"X","")</f>
        <v/>
      </c>
      <c r="BA127" s="14" t="str">
        <f>IF(AND(BA$2&gt;=Aufgaben!$B126,BA$2&lt;=Aufgaben!$C126,BA$2&gt;0,Aufgaben!$D126&gt;0),"X","")</f>
        <v/>
      </c>
      <c r="BB127" s="14" t="str">
        <f>IF(AND(BB$2&gt;=Aufgaben!$B126,BB$2&lt;=Aufgaben!$C126,BB$2&gt;0,Aufgaben!$D126&gt;0),"X","")</f>
        <v/>
      </c>
      <c r="BC127" s="14" t="str">
        <f>IF(AND(BC$2&gt;=Aufgaben!$B126,BC$2&lt;=Aufgaben!$C126,BC$2&gt;0,Aufgaben!$D126&gt;0),"X","")</f>
        <v/>
      </c>
      <c r="BD127" s="14" t="str">
        <f>IF(AND(BD$2&gt;=Aufgaben!$B126,BD$2&lt;=Aufgaben!$C126,BD$2&gt;0,Aufgaben!$D126&gt;0),"X","")</f>
        <v/>
      </c>
      <c r="BE127" s="14" t="str">
        <f>IF(AND(BE$2&gt;=Aufgaben!$B126,BE$2&lt;=Aufgaben!$C126,BE$2&gt;0,Aufgaben!$D126&gt;0),"X","")</f>
        <v/>
      </c>
      <c r="BF127" s="14" t="str">
        <f>IF(AND(BF$2&gt;=Aufgaben!$B126,BF$2&lt;=Aufgaben!$C126,BF$2&gt;0,Aufgaben!$D126&gt;0),"X","")</f>
        <v/>
      </c>
      <c r="BG127" s="14" t="str">
        <f>IF(AND(BG$2&gt;=Aufgaben!$B126,BG$2&lt;=Aufgaben!$C126,BG$2&gt;0,Aufgaben!$D126&gt;0),"X","")</f>
        <v/>
      </c>
      <c r="BH127" s="14" t="str">
        <f>IF(AND(BH$2&gt;=Aufgaben!$B126,BH$2&lt;=Aufgaben!$C126,BH$2&gt;0,Aufgaben!$D126&gt;0),"X","")</f>
        <v/>
      </c>
      <c r="BI127" s="14" t="str">
        <f>IF(AND(BI$2&gt;=Aufgaben!$B126,BI$2&lt;=Aufgaben!$C126,BI$2&gt;0,Aufgaben!$D126&gt;0),"X","")</f>
        <v/>
      </c>
      <c r="BJ127" s="14" t="str">
        <f>IF(AND(BJ$2&gt;=Aufgaben!$B126,BJ$2&lt;=Aufgaben!$C126,BJ$2&gt;0,Aufgaben!$D126&gt;0),"X","")</f>
        <v/>
      </c>
      <c r="BK127" s="14" t="str">
        <f>IF(AND(BK$2&gt;=Aufgaben!$B126,BK$2&lt;=Aufgaben!$C126,BK$2&gt;0,Aufgaben!$D126&gt;0),"X","")</f>
        <v/>
      </c>
      <c r="BL127" s="14" t="str">
        <f>IF(AND(BL$2&gt;=Aufgaben!$B126,BL$2&lt;=Aufgaben!$C126,BL$2&gt;0,Aufgaben!$D126&gt;0),"X","")</f>
        <v/>
      </c>
      <c r="BM127" s="14" t="str">
        <f>IF(AND(BM$2&gt;=Aufgaben!$B126,BM$2&lt;=Aufgaben!$C126,BM$2&gt;0,Aufgaben!$D126&gt;0),"X","")</f>
        <v/>
      </c>
      <c r="BN127" s="14" t="str">
        <f>IF(AND(BN$2&gt;=Aufgaben!$B126,BN$2&lt;=Aufgaben!$C126,BN$2&gt;0,Aufgaben!$D126&gt;0),"X","")</f>
        <v/>
      </c>
      <c r="BO127" s="14" t="str">
        <f>IF(AND(BO$2&gt;=Aufgaben!$B126,BO$2&lt;=Aufgaben!$C126,BO$2&gt;0,Aufgaben!$D126&gt;0),"X","")</f>
        <v/>
      </c>
      <c r="BP127" s="14" t="str">
        <f>IF(AND(BP$2&gt;=Aufgaben!$B126,BP$2&lt;=Aufgaben!$C126,BP$2&gt;0,Aufgaben!$D126&gt;0),"X","")</f>
        <v/>
      </c>
      <c r="BQ127" s="14" t="str">
        <f>IF(AND(BQ$2&gt;=Aufgaben!$B126,BQ$2&lt;=Aufgaben!$C126,BQ$2&gt;0,Aufgaben!$D126&gt;0),"X","")</f>
        <v/>
      </c>
      <c r="BR127" s="14" t="str">
        <f>IF(AND(BR$2&gt;=Aufgaben!$B126,BR$2&lt;=Aufgaben!$C126,BR$2&gt;0,Aufgaben!$D126&gt;0),"X","")</f>
        <v/>
      </c>
      <c r="BS127" s="14" t="str">
        <f>IF(AND(BS$2&gt;=Aufgaben!$B126,BS$2&lt;=Aufgaben!$C126,BS$2&gt;0,Aufgaben!$D126&gt;0),"X","")</f>
        <v/>
      </c>
      <c r="BT127" s="14" t="str">
        <f>IF(AND(BT$2&gt;=Aufgaben!$B126,BT$2&lt;=Aufgaben!$C126,BT$2&gt;0,Aufgaben!$D126&gt;0),"X","")</f>
        <v/>
      </c>
      <c r="BU127" s="14" t="str">
        <f>IF(AND(BU$2&gt;=Aufgaben!$B126,BU$2&lt;=Aufgaben!$C126,BU$2&gt;0,Aufgaben!$D126&gt;0),"X","")</f>
        <v/>
      </c>
      <c r="BV127" s="14" t="str">
        <f>IF(AND(BV$2&gt;=Aufgaben!$B126,BV$2&lt;=Aufgaben!$C126,BV$2&gt;0,Aufgaben!$D126&gt;0),"X","")</f>
        <v/>
      </c>
      <c r="BW127" s="14" t="str">
        <f>IF(AND(BW$2&gt;=Aufgaben!$B126,BW$2&lt;=Aufgaben!$C126,BW$2&gt;0),"X","")</f>
        <v/>
      </c>
      <c r="BX127" s="14" t="str">
        <f>IF(AND(BX$2&gt;=Aufgaben!$B126,BX$2&lt;=Aufgaben!$C126,BX$2&gt;0),"X","")</f>
        <v/>
      </c>
      <c r="BY127" s="14" t="str">
        <f>IF(AND(BY$2&gt;=Aufgaben!$B126,BY$2&lt;=Aufgaben!$C126,BY$2&gt;0),"X","")</f>
        <v/>
      </c>
      <c r="BZ127" s="14" t="str">
        <f>IF(AND(BZ$2&gt;=Aufgaben!$B126,BZ$2&lt;=Aufgaben!$C126,BZ$2&gt;0),"X","")</f>
        <v/>
      </c>
    </row>
    <row r="128" spans="1:78" x14ac:dyDescent="0.45">
      <c r="A128" s="26">
        <f>Aufgaben!A127</f>
        <v>0</v>
      </c>
      <c r="B128" s="14" t="str">
        <f>IF(AND(B$2&gt;=Aufgaben!$B127,B$2&lt;=Aufgaben!$C127,B$2&gt;0,Aufgaben!$D127&gt;0),"X","")</f>
        <v/>
      </c>
      <c r="C128" s="14" t="str">
        <f>IF(AND(C$2&gt;=Aufgaben!$B127,C$2&lt;=Aufgaben!$C127,C$2&gt;0,Aufgaben!$D127&gt;0),"X","")</f>
        <v/>
      </c>
      <c r="D128" s="14" t="str">
        <f>IF(AND(D$2&gt;=Aufgaben!$B127,D$2&lt;=Aufgaben!$C127,D$2&gt;0,Aufgaben!$D127&gt;0),"X","")</f>
        <v/>
      </c>
      <c r="E128" s="14" t="str">
        <f>IF(AND(E$2&gt;=Aufgaben!$B127,E$2&lt;=Aufgaben!$C127,E$2&gt;0,Aufgaben!$D127&gt;0),"X","")</f>
        <v/>
      </c>
      <c r="F128" s="14" t="str">
        <f>IF(AND(F$2&gt;=Aufgaben!$B127,F$2&lt;=Aufgaben!$C127,F$2&gt;0,Aufgaben!$D127&gt;0),"X","")</f>
        <v/>
      </c>
      <c r="G128" s="14" t="str">
        <f>IF(AND(G$2&gt;=Aufgaben!$B127,G$2&lt;=Aufgaben!$C127,G$2&gt;0,Aufgaben!$D127&gt;0),"X","")</f>
        <v/>
      </c>
      <c r="H128" s="14" t="str">
        <f>IF(AND(H$2&gt;=Aufgaben!$B127,H$2&lt;=Aufgaben!$C127,H$2&gt;0,Aufgaben!$D127&gt;0),"X","")</f>
        <v/>
      </c>
      <c r="I128" s="14" t="str">
        <f>IF(AND(I$2&gt;=Aufgaben!$B127,I$2&lt;=Aufgaben!$C127,I$2&gt;0,Aufgaben!$D127&gt;0),"X","")</f>
        <v/>
      </c>
      <c r="J128" s="14" t="str">
        <f>IF(AND(J$2&gt;=Aufgaben!$B127,J$2&lt;=Aufgaben!$C127,J$2&gt;0,Aufgaben!$D127&gt;0),"X","")</f>
        <v/>
      </c>
      <c r="K128" s="14" t="str">
        <f>IF(AND(K$2&gt;=Aufgaben!$B127,K$2&lt;=Aufgaben!$C127,K$2&gt;0,Aufgaben!$D127&gt;0),"X","")</f>
        <v/>
      </c>
      <c r="L128" s="14" t="str">
        <f>IF(AND(L$2&gt;=Aufgaben!$B127,L$2&lt;=Aufgaben!$C127,L$2&gt;0,Aufgaben!$D127&gt;0),"X","")</f>
        <v/>
      </c>
      <c r="M128" s="14" t="str">
        <f>IF(AND(M$2&gt;=Aufgaben!$B127,M$2&lt;=Aufgaben!$C127,M$2&gt;0,Aufgaben!$D127&gt;0),"X","")</f>
        <v/>
      </c>
      <c r="N128" s="14" t="str">
        <f>IF(AND(N$2&gt;=Aufgaben!$B127,N$2&lt;=Aufgaben!$C127,N$2&gt;0,Aufgaben!$D127&gt;0),"X","")</f>
        <v/>
      </c>
      <c r="O128" s="14" t="str">
        <f>IF(AND(O$2&gt;=Aufgaben!$B127,O$2&lt;=Aufgaben!$C127,O$2&gt;0,Aufgaben!$D127&gt;0),"X","")</f>
        <v/>
      </c>
      <c r="P128" s="14" t="str">
        <f>IF(AND(P$2&gt;=Aufgaben!$B127,P$2&lt;=Aufgaben!$C127,P$2&gt;0,Aufgaben!$D127&gt;0),"X","")</f>
        <v/>
      </c>
      <c r="Q128" s="14" t="str">
        <f>IF(AND(Q$2&gt;=Aufgaben!$B127,Q$2&lt;=Aufgaben!$C127,Q$2&gt;0,Aufgaben!$D127&gt;0),"X","")</f>
        <v/>
      </c>
      <c r="R128" s="14" t="str">
        <f>IF(AND(R$2&gt;=Aufgaben!$B127,R$2&lt;=Aufgaben!$C127,R$2&gt;0,Aufgaben!$D127&gt;0),"X","")</f>
        <v/>
      </c>
      <c r="S128" s="14" t="str">
        <f>IF(AND(S$2&gt;=Aufgaben!$B127,S$2&lt;=Aufgaben!$C127,S$2&gt;0,Aufgaben!$D127&gt;0),"X","")</f>
        <v/>
      </c>
      <c r="T128" s="14" t="str">
        <f>IF(AND(T$2&gt;=Aufgaben!$B127,T$2&lt;=Aufgaben!$C127,T$2&gt;0,Aufgaben!$D127&gt;0),"X","")</f>
        <v/>
      </c>
      <c r="U128" s="14" t="str">
        <f>IF(AND(U$2&gt;=Aufgaben!$B127,U$2&lt;=Aufgaben!$C127,U$2&gt;0,Aufgaben!$D127&gt;0),"X","")</f>
        <v/>
      </c>
      <c r="V128" s="14" t="str">
        <f>IF(AND(V$2&gt;=Aufgaben!$B127,V$2&lt;=Aufgaben!$C127,V$2&gt;0,Aufgaben!$D127&gt;0),"X","")</f>
        <v/>
      </c>
      <c r="W128" s="14" t="str">
        <f>IF(AND(W$2&gt;=Aufgaben!$B127,W$2&lt;=Aufgaben!$C127,W$2&gt;0,Aufgaben!$D127&gt;0),"X","")</f>
        <v/>
      </c>
      <c r="X128" s="14" t="str">
        <f>IF(AND(X$2&gt;=Aufgaben!$B127,X$2&lt;=Aufgaben!$C127,X$2&gt;0,Aufgaben!$D127&gt;0),"X","")</f>
        <v/>
      </c>
      <c r="Y128" s="14" t="str">
        <f>IF(AND(Y$2&gt;=Aufgaben!$B127,Y$2&lt;=Aufgaben!$C127,Y$2&gt;0,Aufgaben!$D127&gt;0),"X","")</f>
        <v/>
      </c>
      <c r="Z128" s="14" t="str">
        <f>IF(AND(Z$2&gt;=Aufgaben!$B127,Z$2&lt;=Aufgaben!$C127,Z$2&gt;0,Aufgaben!$D127&gt;0),"X","")</f>
        <v/>
      </c>
      <c r="AA128" s="14" t="str">
        <f>IF(AND(AA$2&gt;=Aufgaben!$B127,AA$2&lt;=Aufgaben!$C127,AA$2&gt;0,Aufgaben!$D127&gt;0),"X","")</f>
        <v/>
      </c>
      <c r="AB128" s="14" t="str">
        <f>IF(AND(AB$2&gt;=Aufgaben!$B127,AB$2&lt;=Aufgaben!$C127,AB$2&gt;0,Aufgaben!$D127&gt;0),"X","")</f>
        <v/>
      </c>
      <c r="AC128" s="14" t="str">
        <f>IF(AND(AC$2&gt;=Aufgaben!$B127,AC$2&lt;=Aufgaben!$C127,AC$2&gt;0,Aufgaben!$D127&gt;0),"X","")</f>
        <v/>
      </c>
      <c r="AD128" s="14" t="str">
        <f>IF(AND(AD$2&gt;=Aufgaben!$B127,AD$2&lt;=Aufgaben!$C127,AD$2&gt;0,Aufgaben!$D127&gt;0),"X","")</f>
        <v/>
      </c>
      <c r="AE128" s="14" t="str">
        <f>IF(AND(AE$2&gt;=Aufgaben!$B127,AE$2&lt;=Aufgaben!$C127,AE$2&gt;0,Aufgaben!$D127&gt;0),"X","")</f>
        <v/>
      </c>
      <c r="AF128" s="14" t="str">
        <f>IF(AND(AF$2&gt;=Aufgaben!$B127,AF$2&lt;=Aufgaben!$C127,AF$2&gt;0,Aufgaben!$D127&gt;0),"X","")</f>
        <v/>
      </c>
      <c r="AG128" s="14" t="str">
        <f>IF(AND(AG$2&gt;=Aufgaben!$B127,AG$2&lt;=Aufgaben!$C127,AG$2&gt;0,Aufgaben!$D127&gt;0),"X","")</f>
        <v/>
      </c>
      <c r="AH128" s="14" t="str">
        <f>IF(AND(AH$2&gt;=Aufgaben!$B127,AH$2&lt;=Aufgaben!$C127,AH$2&gt;0,Aufgaben!$D127&gt;0),"X","")</f>
        <v/>
      </c>
      <c r="AI128" s="14" t="str">
        <f>IF(AND(AI$2&gt;=Aufgaben!$B127,AI$2&lt;=Aufgaben!$C127,AI$2&gt;0,Aufgaben!$D127&gt;0),"X","")</f>
        <v/>
      </c>
      <c r="AJ128" s="14" t="str">
        <f>IF(AND(AJ$2&gt;=Aufgaben!$B127,AJ$2&lt;=Aufgaben!$C127,AJ$2&gt;0,Aufgaben!$D127&gt;0),"X","")</f>
        <v/>
      </c>
      <c r="AK128" s="14" t="str">
        <f>IF(AND(AK$2&gt;=Aufgaben!$B127,AK$2&lt;=Aufgaben!$C127,AK$2&gt;0,Aufgaben!$D127&gt;0),"X","")</f>
        <v/>
      </c>
      <c r="AL128" s="14" t="str">
        <f>IF(AND(AL$2&gt;=Aufgaben!$B127,AL$2&lt;=Aufgaben!$C127,AL$2&gt;0,Aufgaben!$D127&gt;0),"X","")</f>
        <v/>
      </c>
      <c r="AM128" s="14" t="str">
        <f>IF(AND(AM$2&gt;=Aufgaben!$B127,AM$2&lt;=Aufgaben!$C127,AM$2&gt;0,Aufgaben!$D127&gt;0),"X","")</f>
        <v/>
      </c>
      <c r="AN128" s="14" t="str">
        <f>IF(AND(AN$2&gt;=Aufgaben!$B127,AN$2&lt;=Aufgaben!$C127,AN$2&gt;0,Aufgaben!$D127&gt;0),"X","")</f>
        <v/>
      </c>
      <c r="AO128" s="14" t="str">
        <f>IF(AND(AO$2&gt;=Aufgaben!$B127,AO$2&lt;=Aufgaben!$C127,AO$2&gt;0,Aufgaben!$D127&gt;0),"X","")</f>
        <v/>
      </c>
      <c r="AP128" s="14" t="str">
        <f>IF(AND(AP$2&gt;=Aufgaben!$B127,AP$2&lt;=Aufgaben!$C127,AP$2&gt;0,Aufgaben!$D127&gt;0),"X","")</f>
        <v/>
      </c>
      <c r="AQ128" s="14" t="str">
        <f>IF(AND(AQ$2&gt;=Aufgaben!$B127,AQ$2&lt;=Aufgaben!$C127,AQ$2&gt;0,Aufgaben!$D127&gt;0),"X","")</f>
        <v/>
      </c>
      <c r="AR128" s="14" t="str">
        <f>IF(AND(AR$2&gt;=Aufgaben!$B127,AR$2&lt;=Aufgaben!$C127,AR$2&gt;0,Aufgaben!$D127&gt;0),"X","")</f>
        <v/>
      </c>
      <c r="AS128" s="14" t="str">
        <f>IF(AND(AS$2&gt;=Aufgaben!$B127,AS$2&lt;=Aufgaben!$C127,AS$2&gt;0,Aufgaben!$D127&gt;0),"X","")</f>
        <v/>
      </c>
      <c r="AT128" s="14" t="str">
        <f>IF(AND(AT$2&gt;=Aufgaben!$B127,AT$2&lt;=Aufgaben!$C127,AT$2&gt;0,Aufgaben!$D127&gt;0),"X","")</f>
        <v/>
      </c>
      <c r="AU128" s="14" t="str">
        <f>IF(AND(AU$2&gt;=Aufgaben!$B127,AU$2&lt;=Aufgaben!$C127,AU$2&gt;0,Aufgaben!$D127&gt;0),"X","")</f>
        <v/>
      </c>
      <c r="AV128" s="14" t="str">
        <f>IF(AND(AV$2&gt;=Aufgaben!$B127,AV$2&lt;=Aufgaben!$C127,AV$2&gt;0,Aufgaben!$D127&gt;0),"X","")</f>
        <v/>
      </c>
      <c r="AW128" s="14" t="str">
        <f>IF(AND(AW$2&gt;=Aufgaben!$B127,AW$2&lt;=Aufgaben!$C127,AW$2&gt;0,Aufgaben!$D127&gt;0),"X","")</f>
        <v/>
      </c>
      <c r="AX128" s="14" t="str">
        <f>IF(AND(AX$2&gt;=Aufgaben!$B127,AX$2&lt;=Aufgaben!$C127,AX$2&gt;0,Aufgaben!$D127&gt;0),"X","")</f>
        <v/>
      </c>
      <c r="AY128" s="14" t="str">
        <f>IF(AND(AY$2&gt;=Aufgaben!$B127,AY$2&lt;=Aufgaben!$C127,AY$2&gt;0,Aufgaben!$D127&gt;0),"X","")</f>
        <v/>
      </c>
      <c r="AZ128" s="14" t="str">
        <f>IF(AND(AZ$2&gt;=Aufgaben!$B127,AZ$2&lt;=Aufgaben!$C127,AZ$2&gt;0,Aufgaben!$D127&gt;0),"X","")</f>
        <v/>
      </c>
      <c r="BA128" s="14" t="str">
        <f>IF(AND(BA$2&gt;=Aufgaben!$B127,BA$2&lt;=Aufgaben!$C127,BA$2&gt;0,Aufgaben!$D127&gt;0),"X","")</f>
        <v/>
      </c>
      <c r="BB128" s="14" t="str">
        <f>IF(AND(BB$2&gt;=Aufgaben!$B127,BB$2&lt;=Aufgaben!$C127,BB$2&gt;0,Aufgaben!$D127&gt;0),"X","")</f>
        <v/>
      </c>
      <c r="BC128" s="14" t="str">
        <f>IF(AND(BC$2&gt;=Aufgaben!$B127,BC$2&lt;=Aufgaben!$C127,BC$2&gt;0,Aufgaben!$D127&gt;0),"X","")</f>
        <v/>
      </c>
      <c r="BD128" s="14" t="str">
        <f>IF(AND(BD$2&gt;=Aufgaben!$B127,BD$2&lt;=Aufgaben!$C127,BD$2&gt;0,Aufgaben!$D127&gt;0),"X","")</f>
        <v/>
      </c>
      <c r="BE128" s="14" t="str">
        <f>IF(AND(BE$2&gt;=Aufgaben!$B127,BE$2&lt;=Aufgaben!$C127,BE$2&gt;0,Aufgaben!$D127&gt;0),"X","")</f>
        <v/>
      </c>
      <c r="BF128" s="14" t="str">
        <f>IF(AND(BF$2&gt;=Aufgaben!$B127,BF$2&lt;=Aufgaben!$C127,BF$2&gt;0,Aufgaben!$D127&gt;0),"X","")</f>
        <v/>
      </c>
      <c r="BG128" s="14" t="str">
        <f>IF(AND(BG$2&gt;=Aufgaben!$B127,BG$2&lt;=Aufgaben!$C127,BG$2&gt;0,Aufgaben!$D127&gt;0),"X","")</f>
        <v/>
      </c>
      <c r="BH128" s="14" t="str">
        <f>IF(AND(BH$2&gt;=Aufgaben!$B127,BH$2&lt;=Aufgaben!$C127,BH$2&gt;0,Aufgaben!$D127&gt;0),"X","")</f>
        <v/>
      </c>
      <c r="BI128" s="14" t="str">
        <f>IF(AND(BI$2&gt;=Aufgaben!$B127,BI$2&lt;=Aufgaben!$C127,BI$2&gt;0,Aufgaben!$D127&gt;0),"X","")</f>
        <v/>
      </c>
      <c r="BJ128" s="14" t="str">
        <f>IF(AND(BJ$2&gt;=Aufgaben!$B127,BJ$2&lt;=Aufgaben!$C127,BJ$2&gt;0,Aufgaben!$D127&gt;0),"X","")</f>
        <v/>
      </c>
      <c r="BK128" s="14" t="str">
        <f>IF(AND(BK$2&gt;=Aufgaben!$B127,BK$2&lt;=Aufgaben!$C127,BK$2&gt;0,Aufgaben!$D127&gt;0),"X","")</f>
        <v/>
      </c>
      <c r="BL128" s="14" t="str">
        <f>IF(AND(BL$2&gt;=Aufgaben!$B127,BL$2&lt;=Aufgaben!$C127,BL$2&gt;0,Aufgaben!$D127&gt;0),"X","")</f>
        <v/>
      </c>
      <c r="BM128" s="14" t="str">
        <f>IF(AND(BM$2&gt;=Aufgaben!$B127,BM$2&lt;=Aufgaben!$C127,BM$2&gt;0,Aufgaben!$D127&gt;0),"X","")</f>
        <v/>
      </c>
      <c r="BN128" s="14" t="str">
        <f>IF(AND(BN$2&gt;=Aufgaben!$B127,BN$2&lt;=Aufgaben!$C127,BN$2&gt;0,Aufgaben!$D127&gt;0),"X","")</f>
        <v/>
      </c>
      <c r="BO128" s="14" t="str">
        <f>IF(AND(BO$2&gt;=Aufgaben!$B127,BO$2&lt;=Aufgaben!$C127,BO$2&gt;0,Aufgaben!$D127&gt;0),"X","")</f>
        <v/>
      </c>
      <c r="BP128" s="14" t="str">
        <f>IF(AND(BP$2&gt;=Aufgaben!$B127,BP$2&lt;=Aufgaben!$C127,BP$2&gt;0,Aufgaben!$D127&gt;0),"X","")</f>
        <v/>
      </c>
      <c r="BQ128" s="14" t="str">
        <f>IF(AND(BQ$2&gt;=Aufgaben!$B127,BQ$2&lt;=Aufgaben!$C127,BQ$2&gt;0,Aufgaben!$D127&gt;0),"X","")</f>
        <v/>
      </c>
      <c r="BR128" s="14" t="str">
        <f>IF(AND(BR$2&gt;=Aufgaben!$B127,BR$2&lt;=Aufgaben!$C127,BR$2&gt;0,Aufgaben!$D127&gt;0),"X","")</f>
        <v/>
      </c>
      <c r="BS128" s="14" t="str">
        <f>IF(AND(BS$2&gt;=Aufgaben!$B127,BS$2&lt;=Aufgaben!$C127,BS$2&gt;0,Aufgaben!$D127&gt;0),"X","")</f>
        <v/>
      </c>
      <c r="BT128" s="14" t="str">
        <f>IF(AND(BT$2&gt;=Aufgaben!$B127,BT$2&lt;=Aufgaben!$C127,BT$2&gt;0,Aufgaben!$D127&gt;0),"X","")</f>
        <v/>
      </c>
      <c r="BU128" s="14" t="str">
        <f>IF(AND(BU$2&gt;=Aufgaben!$B127,BU$2&lt;=Aufgaben!$C127,BU$2&gt;0,Aufgaben!$D127&gt;0),"X","")</f>
        <v/>
      </c>
      <c r="BV128" s="14" t="str">
        <f>IF(AND(BV$2&gt;=Aufgaben!$B127,BV$2&lt;=Aufgaben!$C127,BV$2&gt;0,Aufgaben!$D127&gt;0),"X","")</f>
        <v/>
      </c>
      <c r="BW128" s="14" t="str">
        <f>IF(AND(BW$2&gt;=Aufgaben!$B127,BW$2&lt;=Aufgaben!$C127,BW$2&gt;0),"X","")</f>
        <v/>
      </c>
      <c r="BX128" s="14" t="str">
        <f>IF(AND(BX$2&gt;=Aufgaben!$B127,BX$2&lt;=Aufgaben!$C127,BX$2&gt;0),"X","")</f>
        <v/>
      </c>
      <c r="BY128" s="14" t="str">
        <f>IF(AND(BY$2&gt;=Aufgaben!$B127,BY$2&lt;=Aufgaben!$C127,BY$2&gt;0),"X","")</f>
        <v/>
      </c>
      <c r="BZ128" s="14" t="str">
        <f>IF(AND(BZ$2&gt;=Aufgaben!$B127,BZ$2&lt;=Aufgaben!$C127,BZ$2&gt;0),"X","")</f>
        <v/>
      </c>
    </row>
    <row r="129" spans="1:78" x14ac:dyDescent="0.45">
      <c r="A129" s="26">
        <f>Aufgaben!A128</f>
        <v>0</v>
      </c>
      <c r="B129" s="14" t="str">
        <f>IF(AND(B$2&gt;=Aufgaben!$B128,B$2&lt;=Aufgaben!$C128,B$2&gt;0,Aufgaben!$D128&gt;0),"X","")</f>
        <v/>
      </c>
      <c r="C129" s="14" t="str">
        <f>IF(AND(C$2&gt;=Aufgaben!$B128,C$2&lt;=Aufgaben!$C128,C$2&gt;0,Aufgaben!$D128&gt;0),"X","")</f>
        <v/>
      </c>
      <c r="D129" s="14" t="str">
        <f>IF(AND(D$2&gt;=Aufgaben!$B128,D$2&lt;=Aufgaben!$C128,D$2&gt;0,Aufgaben!$D128&gt;0),"X","")</f>
        <v/>
      </c>
      <c r="E129" s="14" t="str">
        <f>IF(AND(E$2&gt;=Aufgaben!$B128,E$2&lt;=Aufgaben!$C128,E$2&gt;0,Aufgaben!$D128&gt;0),"X","")</f>
        <v/>
      </c>
      <c r="F129" s="14" t="str">
        <f>IF(AND(F$2&gt;=Aufgaben!$B128,F$2&lt;=Aufgaben!$C128,F$2&gt;0,Aufgaben!$D128&gt;0),"X","")</f>
        <v/>
      </c>
      <c r="G129" s="14" t="str">
        <f>IF(AND(G$2&gt;=Aufgaben!$B128,G$2&lt;=Aufgaben!$C128,G$2&gt;0,Aufgaben!$D128&gt;0),"X","")</f>
        <v/>
      </c>
      <c r="H129" s="14" t="str">
        <f>IF(AND(H$2&gt;=Aufgaben!$B128,H$2&lt;=Aufgaben!$C128,H$2&gt;0,Aufgaben!$D128&gt;0),"X","")</f>
        <v/>
      </c>
      <c r="I129" s="14" t="str">
        <f>IF(AND(I$2&gt;=Aufgaben!$B128,I$2&lt;=Aufgaben!$C128,I$2&gt;0,Aufgaben!$D128&gt;0),"X","")</f>
        <v/>
      </c>
      <c r="J129" s="14" t="str">
        <f>IF(AND(J$2&gt;=Aufgaben!$B128,J$2&lt;=Aufgaben!$C128,J$2&gt;0,Aufgaben!$D128&gt;0),"X","")</f>
        <v/>
      </c>
      <c r="K129" s="14" t="str">
        <f>IF(AND(K$2&gt;=Aufgaben!$B128,K$2&lt;=Aufgaben!$C128,K$2&gt;0,Aufgaben!$D128&gt;0),"X","")</f>
        <v/>
      </c>
      <c r="L129" s="14" t="str">
        <f>IF(AND(L$2&gt;=Aufgaben!$B128,L$2&lt;=Aufgaben!$C128,L$2&gt;0,Aufgaben!$D128&gt;0),"X","")</f>
        <v/>
      </c>
      <c r="M129" s="14" t="str">
        <f>IF(AND(M$2&gt;=Aufgaben!$B128,M$2&lt;=Aufgaben!$C128,M$2&gt;0,Aufgaben!$D128&gt;0),"X","")</f>
        <v/>
      </c>
      <c r="N129" s="14" t="str">
        <f>IF(AND(N$2&gt;=Aufgaben!$B128,N$2&lt;=Aufgaben!$C128,N$2&gt;0,Aufgaben!$D128&gt;0),"X","")</f>
        <v/>
      </c>
      <c r="O129" s="14" t="str">
        <f>IF(AND(O$2&gt;=Aufgaben!$B128,O$2&lt;=Aufgaben!$C128,O$2&gt;0,Aufgaben!$D128&gt;0),"X","")</f>
        <v/>
      </c>
      <c r="P129" s="14" t="str">
        <f>IF(AND(P$2&gt;=Aufgaben!$B128,P$2&lt;=Aufgaben!$C128,P$2&gt;0,Aufgaben!$D128&gt;0),"X","")</f>
        <v/>
      </c>
      <c r="Q129" s="14" t="str">
        <f>IF(AND(Q$2&gt;=Aufgaben!$B128,Q$2&lt;=Aufgaben!$C128,Q$2&gt;0,Aufgaben!$D128&gt;0),"X","")</f>
        <v/>
      </c>
      <c r="R129" s="14" t="str">
        <f>IF(AND(R$2&gt;=Aufgaben!$B128,R$2&lt;=Aufgaben!$C128,R$2&gt;0,Aufgaben!$D128&gt;0),"X","")</f>
        <v/>
      </c>
      <c r="S129" s="14" t="str">
        <f>IF(AND(S$2&gt;=Aufgaben!$B128,S$2&lt;=Aufgaben!$C128,S$2&gt;0,Aufgaben!$D128&gt;0),"X","")</f>
        <v/>
      </c>
      <c r="T129" s="14" t="str">
        <f>IF(AND(T$2&gt;=Aufgaben!$B128,T$2&lt;=Aufgaben!$C128,T$2&gt;0,Aufgaben!$D128&gt;0),"X","")</f>
        <v/>
      </c>
      <c r="U129" s="14" t="str">
        <f>IF(AND(U$2&gt;=Aufgaben!$B128,U$2&lt;=Aufgaben!$C128,U$2&gt;0,Aufgaben!$D128&gt;0),"X","")</f>
        <v/>
      </c>
      <c r="V129" s="14" t="str">
        <f>IF(AND(V$2&gt;=Aufgaben!$B128,V$2&lt;=Aufgaben!$C128,V$2&gt;0,Aufgaben!$D128&gt;0),"X","")</f>
        <v/>
      </c>
      <c r="W129" s="14" t="str">
        <f>IF(AND(W$2&gt;=Aufgaben!$B128,W$2&lt;=Aufgaben!$C128,W$2&gt;0,Aufgaben!$D128&gt;0),"X","")</f>
        <v/>
      </c>
      <c r="X129" s="14" t="str">
        <f>IF(AND(X$2&gt;=Aufgaben!$B128,X$2&lt;=Aufgaben!$C128,X$2&gt;0,Aufgaben!$D128&gt;0),"X","")</f>
        <v/>
      </c>
      <c r="Y129" s="14" t="str">
        <f>IF(AND(Y$2&gt;=Aufgaben!$B128,Y$2&lt;=Aufgaben!$C128,Y$2&gt;0,Aufgaben!$D128&gt;0),"X","")</f>
        <v/>
      </c>
      <c r="Z129" s="14" t="str">
        <f>IF(AND(Z$2&gt;=Aufgaben!$B128,Z$2&lt;=Aufgaben!$C128,Z$2&gt;0,Aufgaben!$D128&gt;0),"X","")</f>
        <v/>
      </c>
      <c r="AA129" s="14" t="str">
        <f>IF(AND(AA$2&gt;=Aufgaben!$B128,AA$2&lt;=Aufgaben!$C128,AA$2&gt;0,Aufgaben!$D128&gt;0),"X","")</f>
        <v/>
      </c>
      <c r="AB129" s="14" t="str">
        <f>IF(AND(AB$2&gt;=Aufgaben!$B128,AB$2&lt;=Aufgaben!$C128,AB$2&gt;0,Aufgaben!$D128&gt;0),"X","")</f>
        <v/>
      </c>
      <c r="AC129" s="14" t="str">
        <f>IF(AND(AC$2&gt;=Aufgaben!$B128,AC$2&lt;=Aufgaben!$C128,AC$2&gt;0,Aufgaben!$D128&gt;0),"X","")</f>
        <v/>
      </c>
      <c r="AD129" s="14" t="str">
        <f>IF(AND(AD$2&gt;=Aufgaben!$B128,AD$2&lt;=Aufgaben!$C128,AD$2&gt;0,Aufgaben!$D128&gt;0),"X","")</f>
        <v/>
      </c>
      <c r="AE129" s="14" t="str">
        <f>IF(AND(AE$2&gt;=Aufgaben!$B128,AE$2&lt;=Aufgaben!$C128,AE$2&gt;0,Aufgaben!$D128&gt;0),"X","")</f>
        <v/>
      </c>
      <c r="AF129" s="14" t="str">
        <f>IF(AND(AF$2&gt;=Aufgaben!$B128,AF$2&lt;=Aufgaben!$C128,AF$2&gt;0,Aufgaben!$D128&gt;0),"X","")</f>
        <v/>
      </c>
      <c r="AG129" s="14" t="str">
        <f>IF(AND(AG$2&gt;=Aufgaben!$B128,AG$2&lt;=Aufgaben!$C128,AG$2&gt;0,Aufgaben!$D128&gt;0),"X","")</f>
        <v/>
      </c>
      <c r="AH129" s="14" t="str">
        <f>IF(AND(AH$2&gt;=Aufgaben!$B128,AH$2&lt;=Aufgaben!$C128,AH$2&gt;0,Aufgaben!$D128&gt;0),"X","")</f>
        <v/>
      </c>
      <c r="AI129" s="14" t="str">
        <f>IF(AND(AI$2&gt;=Aufgaben!$B128,AI$2&lt;=Aufgaben!$C128,AI$2&gt;0,Aufgaben!$D128&gt;0),"X","")</f>
        <v/>
      </c>
      <c r="AJ129" s="14" t="str">
        <f>IF(AND(AJ$2&gt;=Aufgaben!$B128,AJ$2&lt;=Aufgaben!$C128,AJ$2&gt;0,Aufgaben!$D128&gt;0),"X","")</f>
        <v/>
      </c>
      <c r="AK129" s="14" t="str">
        <f>IF(AND(AK$2&gt;=Aufgaben!$B128,AK$2&lt;=Aufgaben!$C128,AK$2&gt;0,Aufgaben!$D128&gt;0),"X","")</f>
        <v/>
      </c>
      <c r="AL129" s="14" t="str">
        <f>IF(AND(AL$2&gt;=Aufgaben!$B128,AL$2&lt;=Aufgaben!$C128,AL$2&gt;0,Aufgaben!$D128&gt;0),"X","")</f>
        <v/>
      </c>
      <c r="AM129" s="14" t="str">
        <f>IF(AND(AM$2&gt;=Aufgaben!$B128,AM$2&lt;=Aufgaben!$C128,AM$2&gt;0,Aufgaben!$D128&gt;0),"X","")</f>
        <v/>
      </c>
      <c r="AN129" s="14" t="str">
        <f>IF(AND(AN$2&gt;=Aufgaben!$B128,AN$2&lt;=Aufgaben!$C128,AN$2&gt;0,Aufgaben!$D128&gt;0),"X","")</f>
        <v/>
      </c>
      <c r="AO129" s="14" t="str">
        <f>IF(AND(AO$2&gt;=Aufgaben!$B128,AO$2&lt;=Aufgaben!$C128,AO$2&gt;0,Aufgaben!$D128&gt;0),"X","")</f>
        <v/>
      </c>
      <c r="AP129" s="14" t="str">
        <f>IF(AND(AP$2&gt;=Aufgaben!$B128,AP$2&lt;=Aufgaben!$C128,AP$2&gt;0,Aufgaben!$D128&gt;0),"X","")</f>
        <v/>
      </c>
      <c r="AQ129" s="14" t="str">
        <f>IF(AND(AQ$2&gt;=Aufgaben!$B128,AQ$2&lt;=Aufgaben!$C128,AQ$2&gt;0,Aufgaben!$D128&gt;0),"X","")</f>
        <v/>
      </c>
      <c r="AR129" s="14" t="str">
        <f>IF(AND(AR$2&gt;=Aufgaben!$B128,AR$2&lt;=Aufgaben!$C128,AR$2&gt;0,Aufgaben!$D128&gt;0),"X","")</f>
        <v/>
      </c>
      <c r="AS129" s="14" t="str">
        <f>IF(AND(AS$2&gt;=Aufgaben!$B128,AS$2&lt;=Aufgaben!$C128,AS$2&gt;0,Aufgaben!$D128&gt;0),"X","")</f>
        <v/>
      </c>
      <c r="AT129" s="14" t="str">
        <f>IF(AND(AT$2&gt;=Aufgaben!$B128,AT$2&lt;=Aufgaben!$C128,AT$2&gt;0,Aufgaben!$D128&gt;0),"X","")</f>
        <v/>
      </c>
      <c r="AU129" s="14" t="str">
        <f>IF(AND(AU$2&gt;=Aufgaben!$B128,AU$2&lt;=Aufgaben!$C128,AU$2&gt;0,Aufgaben!$D128&gt;0),"X","")</f>
        <v/>
      </c>
      <c r="AV129" s="14" t="str">
        <f>IF(AND(AV$2&gt;=Aufgaben!$B128,AV$2&lt;=Aufgaben!$C128,AV$2&gt;0,Aufgaben!$D128&gt;0),"X","")</f>
        <v/>
      </c>
      <c r="AW129" s="14" t="str">
        <f>IF(AND(AW$2&gt;=Aufgaben!$B128,AW$2&lt;=Aufgaben!$C128,AW$2&gt;0,Aufgaben!$D128&gt;0),"X","")</f>
        <v/>
      </c>
      <c r="AX129" s="14" t="str">
        <f>IF(AND(AX$2&gt;=Aufgaben!$B128,AX$2&lt;=Aufgaben!$C128,AX$2&gt;0,Aufgaben!$D128&gt;0),"X","")</f>
        <v/>
      </c>
      <c r="AY129" s="14" t="str">
        <f>IF(AND(AY$2&gt;=Aufgaben!$B128,AY$2&lt;=Aufgaben!$C128,AY$2&gt;0,Aufgaben!$D128&gt;0),"X","")</f>
        <v/>
      </c>
      <c r="AZ129" s="14" t="str">
        <f>IF(AND(AZ$2&gt;=Aufgaben!$B128,AZ$2&lt;=Aufgaben!$C128,AZ$2&gt;0,Aufgaben!$D128&gt;0),"X","")</f>
        <v/>
      </c>
      <c r="BA129" s="14" t="str">
        <f>IF(AND(BA$2&gt;=Aufgaben!$B128,BA$2&lt;=Aufgaben!$C128,BA$2&gt;0,Aufgaben!$D128&gt;0),"X","")</f>
        <v/>
      </c>
      <c r="BB129" s="14" t="str">
        <f>IF(AND(BB$2&gt;=Aufgaben!$B128,BB$2&lt;=Aufgaben!$C128,BB$2&gt;0,Aufgaben!$D128&gt;0),"X","")</f>
        <v/>
      </c>
      <c r="BC129" s="14" t="str">
        <f>IF(AND(BC$2&gt;=Aufgaben!$B128,BC$2&lt;=Aufgaben!$C128,BC$2&gt;0,Aufgaben!$D128&gt;0),"X","")</f>
        <v/>
      </c>
      <c r="BD129" s="14" t="str">
        <f>IF(AND(BD$2&gt;=Aufgaben!$B128,BD$2&lt;=Aufgaben!$C128,BD$2&gt;0,Aufgaben!$D128&gt;0),"X","")</f>
        <v/>
      </c>
      <c r="BE129" s="14" t="str">
        <f>IF(AND(BE$2&gt;=Aufgaben!$B128,BE$2&lt;=Aufgaben!$C128,BE$2&gt;0,Aufgaben!$D128&gt;0),"X","")</f>
        <v/>
      </c>
      <c r="BF129" s="14" t="str">
        <f>IF(AND(BF$2&gt;=Aufgaben!$B128,BF$2&lt;=Aufgaben!$C128,BF$2&gt;0,Aufgaben!$D128&gt;0),"X","")</f>
        <v/>
      </c>
      <c r="BG129" s="14" t="str">
        <f>IF(AND(BG$2&gt;=Aufgaben!$B128,BG$2&lt;=Aufgaben!$C128,BG$2&gt;0,Aufgaben!$D128&gt;0),"X","")</f>
        <v/>
      </c>
      <c r="BH129" s="14" t="str">
        <f>IF(AND(BH$2&gt;=Aufgaben!$B128,BH$2&lt;=Aufgaben!$C128,BH$2&gt;0,Aufgaben!$D128&gt;0),"X","")</f>
        <v/>
      </c>
      <c r="BI129" s="14" t="str">
        <f>IF(AND(BI$2&gt;=Aufgaben!$B128,BI$2&lt;=Aufgaben!$C128,BI$2&gt;0,Aufgaben!$D128&gt;0),"X","")</f>
        <v/>
      </c>
      <c r="BJ129" s="14" t="str">
        <f>IF(AND(BJ$2&gt;=Aufgaben!$B128,BJ$2&lt;=Aufgaben!$C128,BJ$2&gt;0,Aufgaben!$D128&gt;0),"X","")</f>
        <v/>
      </c>
      <c r="BK129" s="14" t="str">
        <f>IF(AND(BK$2&gt;=Aufgaben!$B128,BK$2&lt;=Aufgaben!$C128,BK$2&gt;0,Aufgaben!$D128&gt;0),"X","")</f>
        <v/>
      </c>
      <c r="BL129" s="14" t="str">
        <f>IF(AND(BL$2&gt;=Aufgaben!$B128,BL$2&lt;=Aufgaben!$C128,BL$2&gt;0,Aufgaben!$D128&gt;0),"X","")</f>
        <v/>
      </c>
      <c r="BM129" s="14" t="str">
        <f>IF(AND(BM$2&gt;=Aufgaben!$B128,BM$2&lt;=Aufgaben!$C128,BM$2&gt;0,Aufgaben!$D128&gt;0),"X","")</f>
        <v/>
      </c>
      <c r="BN129" s="14" t="str">
        <f>IF(AND(BN$2&gt;=Aufgaben!$B128,BN$2&lt;=Aufgaben!$C128,BN$2&gt;0,Aufgaben!$D128&gt;0),"X","")</f>
        <v/>
      </c>
      <c r="BO129" s="14" t="str">
        <f>IF(AND(BO$2&gt;=Aufgaben!$B128,BO$2&lt;=Aufgaben!$C128,BO$2&gt;0,Aufgaben!$D128&gt;0),"X","")</f>
        <v/>
      </c>
      <c r="BP129" s="14" t="str">
        <f>IF(AND(BP$2&gt;=Aufgaben!$B128,BP$2&lt;=Aufgaben!$C128,BP$2&gt;0,Aufgaben!$D128&gt;0),"X","")</f>
        <v/>
      </c>
      <c r="BQ129" s="14" t="str">
        <f>IF(AND(BQ$2&gt;=Aufgaben!$B128,BQ$2&lt;=Aufgaben!$C128,BQ$2&gt;0,Aufgaben!$D128&gt;0),"X","")</f>
        <v/>
      </c>
      <c r="BR129" s="14" t="str">
        <f>IF(AND(BR$2&gt;=Aufgaben!$B128,BR$2&lt;=Aufgaben!$C128,BR$2&gt;0,Aufgaben!$D128&gt;0),"X","")</f>
        <v/>
      </c>
      <c r="BS129" s="14" t="str">
        <f>IF(AND(BS$2&gt;=Aufgaben!$B128,BS$2&lt;=Aufgaben!$C128,BS$2&gt;0,Aufgaben!$D128&gt;0),"X","")</f>
        <v/>
      </c>
      <c r="BT129" s="14" t="str">
        <f>IF(AND(BT$2&gt;=Aufgaben!$B128,BT$2&lt;=Aufgaben!$C128,BT$2&gt;0,Aufgaben!$D128&gt;0),"X","")</f>
        <v/>
      </c>
      <c r="BU129" s="14" t="str">
        <f>IF(AND(BU$2&gt;=Aufgaben!$B128,BU$2&lt;=Aufgaben!$C128,BU$2&gt;0,Aufgaben!$D128&gt;0),"X","")</f>
        <v/>
      </c>
      <c r="BV129" s="14" t="str">
        <f>IF(AND(BV$2&gt;=Aufgaben!$B128,BV$2&lt;=Aufgaben!$C128,BV$2&gt;0,Aufgaben!$D128&gt;0),"X","")</f>
        <v/>
      </c>
      <c r="BW129" s="14" t="str">
        <f>IF(AND(BW$2&gt;=Aufgaben!$B128,BW$2&lt;=Aufgaben!$C128,BW$2&gt;0),"X","")</f>
        <v/>
      </c>
      <c r="BX129" s="14" t="str">
        <f>IF(AND(BX$2&gt;=Aufgaben!$B128,BX$2&lt;=Aufgaben!$C128,BX$2&gt;0),"X","")</f>
        <v/>
      </c>
      <c r="BY129" s="14" t="str">
        <f>IF(AND(BY$2&gt;=Aufgaben!$B128,BY$2&lt;=Aufgaben!$C128,BY$2&gt;0),"X","")</f>
        <v/>
      </c>
      <c r="BZ129" s="14" t="str">
        <f>IF(AND(BZ$2&gt;=Aufgaben!$B128,BZ$2&lt;=Aufgaben!$C128,BZ$2&gt;0),"X","")</f>
        <v/>
      </c>
    </row>
    <row r="130" spans="1:78" x14ac:dyDescent="0.45">
      <c r="A130" s="26">
        <f>Aufgaben!A129</f>
        <v>0</v>
      </c>
      <c r="B130" s="14" t="str">
        <f>IF(AND(B$2&gt;=Aufgaben!$B129,B$2&lt;=Aufgaben!$C129,B$2&gt;0,Aufgaben!$D129&gt;0),"X","")</f>
        <v/>
      </c>
      <c r="C130" s="14" t="str">
        <f>IF(AND(C$2&gt;=Aufgaben!$B129,C$2&lt;=Aufgaben!$C129,C$2&gt;0,Aufgaben!$D129&gt;0),"X","")</f>
        <v/>
      </c>
      <c r="D130" s="14" t="str">
        <f>IF(AND(D$2&gt;=Aufgaben!$B129,D$2&lt;=Aufgaben!$C129,D$2&gt;0,Aufgaben!$D129&gt;0),"X","")</f>
        <v/>
      </c>
      <c r="E130" s="14" t="str">
        <f>IF(AND(E$2&gt;=Aufgaben!$B129,E$2&lt;=Aufgaben!$C129,E$2&gt;0,Aufgaben!$D129&gt;0),"X","")</f>
        <v/>
      </c>
      <c r="F130" s="14" t="str">
        <f>IF(AND(F$2&gt;=Aufgaben!$B129,F$2&lt;=Aufgaben!$C129,F$2&gt;0,Aufgaben!$D129&gt;0),"X","")</f>
        <v/>
      </c>
      <c r="G130" s="14" t="str">
        <f>IF(AND(G$2&gt;=Aufgaben!$B129,G$2&lt;=Aufgaben!$C129,G$2&gt;0,Aufgaben!$D129&gt;0),"X","")</f>
        <v/>
      </c>
      <c r="H130" s="14" t="str">
        <f>IF(AND(H$2&gt;=Aufgaben!$B129,H$2&lt;=Aufgaben!$C129,H$2&gt;0,Aufgaben!$D129&gt;0),"X","")</f>
        <v/>
      </c>
      <c r="I130" s="14" t="str">
        <f>IF(AND(I$2&gt;=Aufgaben!$B129,I$2&lt;=Aufgaben!$C129,I$2&gt;0,Aufgaben!$D129&gt;0),"X","")</f>
        <v/>
      </c>
      <c r="J130" s="14" t="str">
        <f>IF(AND(J$2&gt;=Aufgaben!$B129,J$2&lt;=Aufgaben!$C129,J$2&gt;0,Aufgaben!$D129&gt;0),"X","")</f>
        <v/>
      </c>
      <c r="K130" s="14" t="str">
        <f>IF(AND(K$2&gt;=Aufgaben!$B129,K$2&lt;=Aufgaben!$C129,K$2&gt;0,Aufgaben!$D129&gt;0),"X","")</f>
        <v/>
      </c>
      <c r="L130" s="14" t="str">
        <f>IF(AND(L$2&gt;=Aufgaben!$B129,L$2&lt;=Aufgaben!$C129,L$2&gt;0,Aufgaben!$D129&gt;0),"X","")</f>
        <v/>
      </c>
      <c r="M130" s="14" t="str">
        <f>IF(AND(M$2&gt;=Aufgaben!$B129,M$2&lt;=Aufgaben!$C129,M$2&gt;0,Aufgaben!$D129&gt;0),"X","")</f>
        <v/>
      </c>
      <c r="N130" s="14" t="str">
        <f>IF(AND(N$2&gt;=Aufgaben!$B129,N$2&lt;=Aufgaben!$C129,N$2&gt;0,Aufgaben!$D129&gt;0),"X","")</f>
        <v/>
      </c>
      <c r="O130" s="14" t="str">
        <f>IF(AND(O$2&gt;=Aufgaben!$B129,O$2&lt;=Aufgaben!$C129,O$2&gt;0,Aufgaben!$D129&gt;0),"X","")</f>
        <v/>
      </c>
      <c r="P130" s="14" t="str">
        <f>IF(AND(P$2&gt;=Aufgaben!$B129,P$2&lt;=Aufgaben!$C129,P$2&gt;0,Aufgaben!$D129&gt;0),"X","")</f>
        <v/>
      </c>
      <c r="Q130" s="14" t="str">
        <f>IF(AND(Q$2&gt;=Aufgaben!$B129,Q$2&lt;=Aufgaben!$C129,Q$2&gt;0,Aufgaben!$D129&gt;0),"X","")</f>
        <v/>
      </c>
      <c r="R130" s="14" t="str">
        <f>IF(AND(R$2&gt;=Aufgaben!$B129,R$2&lt;=Aufgaben!$C129,R$2&gt;0,Aufgaben!$D129&gt;0),"X","")</f>
        <v/>
      </c>
      <c r="S130" s="14" t="str">
        <f>IF(AND(S$2&gt;=Aufgaben!$B129,S$2&lt;=Aufgaben!$C129,S$2&gt;0,Aufgaben!$D129&gt;0),"X","")</f>
        <v/>
      </c>
      <c r="T130" s="14" t="str">
        <f>IF(AND(T$2&gt;=Aufgaben!$B129,T$2&lt;=Aufgaben!$C129,T$2&gt;0,Aufgaben!$D129&gt;0),"X","")</f>
        <v/>
      </c>
      <c r="U130" s="14" t="str">
        <f>IF(AND(U$2&gt;=Aufgaben!$B129,U$2&lt;=Aufgaben!$C129,U$2&gt;0,Aufgaben!$D129&gt;0),"X","")</f>
        <v/>
      </c>
      <c r="V130" s="14" t="str">
        <f>IF(AND(V$2&gt;=Aufgaben!$B129,V$2&lt;=Aufgaben!$C129,V$2&gt;0,Aufgaben!$D129&gt;0),"X","")</f>
        <v/>
      </c>
      <c r="W130" s="14" t="str">
        <f>IF(AND(W$2&gt;=Aufgaben!$B129,W$2&lt;=Aufgaben!$C129,W$2&gt;0,Aufgaben!$D129&gt;0),"X","")</f>
        <v/>
      </c>
      <c r="X130" s="14" t="str">
        <f>IF(AND(X$2&gt;=Aufgaben!$B129,X$2&lt;=Aufgaben!$C129,X$2&gt;0,Aufgaben!$D129&gt;0),"X","")</f>
        <v/>
      </c>
      <c r="Y130" s="14" t="str">
        <f>IF(AND(Y$2&gt;=Aufgaben!$B129,Y$2&lt;=Aufgaben!$C129,Y$2&gt;0,Aufgaben!$D129&gt;0),"X","")</f>
        <v/>
      </c>
      <c r="Z130" s="14" t="str">
        <f>IF(AND(Z$2&gt;=Aufgaben!$B129,Z$2&lt;=Aufgaben!$C129,Z$2&gt;0,Aufgaben!$D129&gt;0),"X","")</f>
        <v/>
      </c>
      <c r="AA130" s="14" t="str">
        <f>IF(AND(AA$2&gt;=Aufgaben!$B129,AA$2&lt;=Aufgaben!$C129,AA$2&gt;0,Aufgaben!$D129&gt;0),"X","")</f>
        <v/>
      </c>
      <c r="AB130" s="14" t="str">
        <f>IF(AND(AB$2&gt;=Aufgaben!$B129,AB$2&lt;=Aufgaben!$C129,AB$2&gt;0,Aufgaben!$D129&gt;0),"X","")</f>
        <v/>
      </c>
      <c r="AC130" s="14" t="str">
        <f>IF(AND(AC$2&gt;=Aufgaben!$B129,AC$2&lt;=Aufgaben!$C129,AC$2&gt;0,Aufgaben!$D129&gt;0),"X","")</f>
        <v/>
      </c>
      <c r="AD130" s="14" t="str">
        <f>IF(AND(AD$2&gt;=Aufgaben!$B129,AD$2&lt;=Aufgaben!$C129,AD$2&gt;0,Aufgaben!$D129&gt;0),"X","")</f>
        <v/>
      </c>
      <c r="AE130" s="14" t="str">
        <f>IF(AND(AE$2&gt;=Aufgaben!$B129,AE$2&lt;=Aufgaben!$C129,AE$2&gt;0,Aufgaben!$D129&gt;0),"X","")</f>
        <v/>
      </c>
      <c r="AF130" s="14" t="str">
        <f>IF(AND(AF$2&gt;=Aufgaben!$B129,AF$2&lt;=Aufgaben!$C129,AF$2&gt;0,Aufgaben!$D129&gt;0),"X","")</f>
        <v/>
      </c>
      <c r="AG130" s="14" t="str">
        <f>IF(AND(AG$2&gt;=Aufgaben!$B129,AG$2&lt;=Aufgaben!$C129,AG$2&gt;0,Aufgaben!$D129&gt;0),"X","")</f>
        <v/>
      </c>
      <c r="AH130" s="14" t="str">
        <f>IF(AND(AH$2&gt;=Aufgaben!$B129,AH$2&lt;=Aufgaben!$C129,AH$2&gt;0,Aufgaben!$D129&gt;0),"X","")</f>
        <v/>
      </c>
      <c r="AI130" s="14" t="str">
        <f>IF(AND(AI$2&gt;=Aufgaben!$B129,AI$2&lt;=Aufgaben!$C129,AI$2&gt;0,Aufgaben!$D129&gt;0),"X","")</f>
        <v/>
      </c>
      <c r="AJ130" s="14" t="str">
        <f>IF(AND(AJ$2&gt;=Aufgaben!$B129,AJ$2&lt;=Aufgaben!$C129,AJ$2&gt;0,Aufgaben!$D129&gt;0),"X","")</f>
        <v/>
      </c>
      <c r="AK130" s="14" t="str">
        <f>IF(AND(AK$2&gt;=Aufgaben!$B129,AK$2&lt;=Aufgaben!$C129,AK$2&gt;0,Aufgaben!$D129&gt;0),"X","")</f>
        <v/>
      </c>
      <c r="AL130" s="14" t="str">
        <f>IF(AND(AL$2&gt;=Aufgaben!$B129,AL$2&lt;=Aufgaben!$C129,AL$2&gt;0,Aufgaben!$D129&gt;0),"X","")</f>
        <v/>
      </c>
      <c r="AM130" s="14" t="str">
        <f>IF(AND(AM$2&gt;=Aufgaben!$B129,AM$2&lt;=Aufgaben!$C129,AM$2&gt;0,Aufgaben!$D129&gt;0),"X","")</f>
        <v/>
      </c>
      <c r="AN130" s="14" t="str">
        <f>IF(AND(AN$2&gt;=Aufgaben!$B129,AN$2&lt;=Aufgaben!$C129,AN$2&gt;0,Aufgaben!$D129&gt;0),"X","")</f>
        <v/>
      </c>
      <c r="AO130" s="14" t="str">
        <f>IF(AND(AO$2&gt;=Aufgaben!$B129,AO$2&lt;=Aufgaben!$C129,AO$2&gt;0,Aufgaben!$D129&gt;0),"X","")</f>
        <v/>
      </c>
      <c r="AP130" s="14" t="str">
        <f>IF(AND(AP$2&gt;=Aufgaben!$B129,AP$2&lt;=Aufgaben!$C129,AP$2&gt;0,Aufgaben!$D129&gt;0),"X","")</f>
        <v/>
      </c>
      <c r="AQ130" s="14" t="str">
        <f>IF(AND(AQ$2&gt;=Aufgaben!$B129,AQ$2&lt;=Aufgaben!$C129,AQ$2&gt;0,Aufgaben!$D129&gt;0),"X","")</f>
        <v/>
      </c>
      <c r="AR130" s="14" t="str">
        <f>IF(AND(AR$2&gt;=Aufgaben!$B129,AR$2&lt;=Aufgaben!$C129,AR$2&gt;0,Aufgaben!$D129&gt;0),"X","")</f>
        <v/>
      </c>
      <c r="AS130" s="14" t="str">
        <f>IF(AND(AS$2&gt;=Aufgaben!$B129,AS$2&lt;=Aufgaben!$C129,AS$2&gt;0,Aufgaben!$D129&gt;0),"X","")</f>
        <v/>
      </c>
      <c r="AT130" s="14" t="str">
        <f>IF(AND(AT$2&gt;=Aufgaben!$B129,AT$2&lt;=Aufgaben!$C129,AT$2&gt;0,Aufgaben!$D129&gt;0),"X","")</f>
        <v/>
      </c>
      <c r="AU130" s="14" t="str">
        <f>IF(AND(AU$2&gt;=Aufgaben!$B129,AU$2&lt;=Aufgaben!$C129,AU$2&gt;0,Aufgaben!$D129&gt;0),"X","")</f>
        <v/>
      </c>
      <c r="AV130" s="14" t="str">
        <f>IF(AND(AV$2&gt;=Aufgaben!$B129,AV$2&lt;=Aufgaben!$C129,AV$2&gt;0,Aufgaben!$D129&gt;0),"X","")</f>
        <v/>
      </c>
      <c r="AW130" s="14" t="str">
        <f>IF(AND(AW$2&gt;=Aufgaben!$B129,AW$2&lt;=Aufgaben!$C129,AW$2&gt;0,Aufgaben!$D129&gt;0),"X","")</f>
        <v/>
      </c>
      <c r="AX130" s="14" t="str">
        <f>IF(AND(AX$2&gt;=Aufgaben!$B129,AX$2&lt;=Aufgaben!$C129,AX$2&gt;0,Aufgaben!$D129&gt;0),"X","")</f>
        <v/>
      </c>
      <c r="AY130" s="14" t="str">
        <f>IF(AND(AY$2&gt;=Aufgaben!$B129,AY$2&lt;=Aufgaben!$C129,AY$2&gt;0,Aufgaben!$D129&gt;0),"X","")</f>
        <v/>
      </c>
      <c r="AZ130" s="14" t="str">
        <f>IF(AND(AZ$2&gt;=Aufgaben!$B129,AZ$2&lt;=Aufgaben!$C129,AZ$2&gt;0,Aufgaben!$D129&gt;0),"X","")</f>
        <v/>
      </c>
      <c r="BA130" s="14" t="str">
        <f>IF(AND(BA$2&gt;=Aufgaben!$B129,BA$2&lt;=Aufgaben!$C129,BA$2&gt;0,Aufgaben!$D129&gt;0),"X","")</f>
        <v/>
      </c>
      <c r="BB130" s="14" t="str">
        <f>IF(AND(BB$2&gt;=Aufgaben!$B129,BB$2&lt;=Aufgaben!$C129,BB$2&gt;0,Aufgaben!$D129&gt;0),"X","")</f>
        <v/>
      </c>
      <c r="BC130" s="14" t="str">
        <f>IF(AND(BC$2&gt;=Aufgaben!$B129,BC$2&lt;=Aufgaben!$C129,BC$2&gt;0,Aufgaben!$D129&gt;0),"X","")</f>
        <v/>
      </c>
      <c r="BD130" s="14" t="str">
        <f>IF(AND(BD$2&gt;=Aufgaben!$B129,BD$2&lt;=Aufgaben!$C129,BD$2&gt;0,Aufgaben!$D129&gt;0),"X","")</f>
        <v/>
      </c>
      <c r="BE130" s="14" t="str">
        <f>IF(AND(BE$2&gt;=Aufgaben!$B129,BE$2&lt;=Aufgaben!$C129,BE$2&gt;0,Aufgaben!$D129&gt;0),"X","")</f>
        <v/>
      </c>
      <c r="BF130" s="14" t="str">
        <f>IF(AND(BF$2&gt;=Aufgaben!$B129,BF$2&lt;=Aufgaben!$C129,BF$2&gt;0,Aufgaben!$D129&gt;0),"X","")</f>
        <v/>
      </c>
      <c r="BG130" s="14" t="str">
        <f>IF(AND(BG$2&gt;=Aufgaben!$B129,BG$2&lt;=Aufgaben!$C129,BG$2&gt;0,Aufgaben!$D129&gt;0),"X","")</f>
        <v/>
      </c>
      <c r="BH130" s="14" t="str">
        <f>IF(AND(BH$2&gt;=Aufgaben!$B129,BH$2&lt;=Aufgaben!$C129,BH$2&gt;0,Aufgaben!$D129&gt;0),"X","")</f>
        <v/>
      </c>
      <c r="BI130" s="14" t="str">
        <f>IF(AND(BI$2&gt;=Aufgaben!$B129,BI$2&lt;=Aufgaben!$C129,BI$2&gt;0,Aufgaben!$D129&gt;0),"X","")</f>
        <v/>
      </c>
      <c r="BJ130" s="14" t="str">
        <f>IF(AND(BJ$2&gt;=Aufgaben!$B129,BJ$2&lt;=Aufgaben!$C129,BJ$2&gt;0,Aufgaben!$D129&gt;0),"X","")</f>
        <v/>
      </c>
      <c r="BK130" s="14" t="str">
        <f>IF(AND(BK$2&gt;=Aufgaben!$B129,BK$2&lt;=Aufgaben!$C129,BK$2&gt;0,Aufgaben!$D129&gt;0),"X","")</f>
        <v/>
      </c>
      <c r="BL130" s="14" t="str">
        <f>IF(AND(BL$2&gt;=Aufgaben!$B129,BL$2&lt;=Aufgaben!$C129,BL$2&gt;0,Aufgaben!$D129&gt;0),"X","")</f>
        <v/>
      </c>
      <c r="BM130" s="14" t="str">
        <f>IF(AND(BM$2&gt;=Aufgaben!$B129,BM$2&lt;=Aufgaben!$C129,BM$2&gt;0,Aufgaben!$D129&gt;0),"X","")</f>
        <v/>
      </c>
      <c r="BN130" s="14" t="str">
        <f>IF(AND(BN$2&gt;=Aufgaben!$B129,BN$2&lt;=Aufgaben!$C129,BN$2&gt;0,Aufgaben!$D129&gt;0),"X","")</f>
        <v/>
      </c>
      <c r="BO130" s="14" t="str">
        <f>IF(AND(BO$2&gt;=Aufgaben!$B129,BO$2&lt;=Aufgaben!$C129,BO$2&gt;0,Aufgaben!$D129&gt;0),"X","")</f>
        <v/>
      </c>
      <c r="BP130" s="14" t="str">
        <f>IF(AND(BP$2&gt;=Aufgaben!$B129,BP$2&lt;=Aufgaben!$C129,BP$2&gt;0,Aufgaben!$D129&gt;0),"X","")</f>
        <v/>
      </c>
      <c r="BQ130" s="14" t="str">
        <f>IF(AND(BQ$2&gt;=Aufgaben!$B129,BQ$2&lt;=Aufgaben!$C129,BQ$2&gt;0,Aufgaben!$D129&gt;0),"X","")</f>
        <v/>
      </c>
      <c r="BR130" s="14" t="str">
        <f>IF(AND(BR$2&gt;=Aufgaben!$B129,BR$2&lt;=Aufgaben!$C129,BR$2&gt;0,Aufgaben!$D129&gt;0),"X","")</f>
        <v/>
      </c>
      <c r="BS130" s="14" t="str">
        <f>IF(AND(BS$2&gt;=Aufgaben!$B129,BS$2&lt;=Aufgaben!$C129,BS$2&gt;0,Aufgaben!$D129&gt;0),"X","")</f>
        <v/>
      </c>
      <c r="BT130" s="14" t="str">
        <f>IF(AND(BT$2&gt;=Aufgaben!$B129,BT$2&lt;=Aufgaben!$C129,BT$2&gt;0,Aufgaben!$D129&gt;0),"X","")</f>
        <v/>
      </c>
      <c r="BU130" s="14" t="str">
        <f>IF(AND(BU$2&gt;=Aufgaben!$B129,BU$2&lt;=Aufgaben!$C129,BU$2&gt;0,Aufgaben!$D129&gt;0),"X","")</f>
        <v/>
      </c>
      <c r="BV130" s="14" t="str">
        <f>IF(AND(BV$2&gt;=Aufgaben!$B129,BV$2&lt;=Aufgaben!$C129,BV$2&gt;0,Aufgaben!$D129&gt;0),"X","")</f>
        <v/>
      </c>
      <c r="BW130" s="14" t="str">
        <f>IF(AND(BW$2&gt;=Aufgaben!$B129,BW$2&lt;=Aufgaben!$C129,BW$2&gt;0),"X","")</f>
        <v/>
      </c>
      <c r="BX130" s="14" t="str">
        <f>IF(AND(BX$2&gt;=Aufgaben!$B129,BX$2&lt;=Aufgaben!$C129,BX$2&gt;0),"X","")</f>
        <v/>
      </c>
      <c r="BY130" s="14" t="str">
        <f>IF(AND(BY$2&gt;=Aufgaben!$B129,BY$2&lt;=Aufgaben!$C129,BY$2&gt;0),"X","")</f>
        <v/>
      </c>
      <c r="BZ130" s="14" t="str">
        <f>IF(AND(BZ$2&gt;=Aufgaben!$B129,BZ$2&lt;=Aufgaben!$C129,BZ$2&gt;0),"X","")</f>
        <v/>
      </c>
    </row>
    <row r="131" spans="1:78" x14ac:dyDescent="0.45">
      <c r="A131" s="26">
        <f>Aufgaben!A130</f>
        <v>0</v>
      </c>
      <c r="B131" s="14" t="str">
        <f>IF(AND(B$2&gt;=Aufgaben!$B130,B$2&lt;=Aufgaben!$C130,B$2&gt;0,Aufgaben!$D130&gt;0),"X","")</f>
        <v/>
      </c>
      <c r="C131" s="14" t="str">
        <f>IF(AND(C$2&gt;=Aufgaben!$B130,C$2&lt;=Aufgaben!$C130,C$2&gt;0,Aufgaben!$D130&gt;0),"X","")</f>
        <v/>
      </c>
      <c r="D131" s="14" t="str">
        <f>IF(AND(D$2&gt;=Aufgaben!$B130,D$2&lt;=Aufgaben!$C130,D$2&gt;0,Aufgaben!$D130&gt;0),"X","")</f>
        <v/>
      </c>
      <c r="E131" s="14" t="str">
        <f>IF(AND(E$2&gt;=Aufgaben!$B130,E$2&lt;=Aufgaben!$C130,E$2&gt;0,Aufgaben!$D130&gt;0),"X","")</f>
        <v/>
      </c>
      <c r="F131" s="14" t="str">
        <f>IF(AND(F$2&gt;=Aufgaben!$B130,F$2&lt;=Aufgaben!$C130,F$2&gt;0,Aufgaben!$D130&gt;0),"X","")</f>
        <v/>
      </c>
      <c r="G131" s="14" t="str">
        <f>IF(AND(G$2&gt;=Aufgaben!$B130,G$2&lt;=Aufgaben!$C130,G$2&gt;0,Aufgaben!$D130&gt;0),"X","")</f>
        <v/>
      </c>
      <c r="H131" s="14" t="str">
        <f>IF(AND(H$2&gt;=Aufgaben!$B130,H$2&lt;=Aufgaben!$C130,H$2&gt;0,Aufgaben!$D130&gt;0),"X","")</f>
        <v/>
      </c>
      <c r="I131" s="14" t="str">
        <f>IF(AND(I$2&gt;=Aufgaben!$B130,I$2&lt;=Aufgaben!$C130,I$2&gt;0,Aufgaben!$D130&gt;0),"X","")</f>
        <v/>
      </c>
      <c r="J131" s="14" t="str">
        <f>IF(AND(J$2&gt;=Aufgaben!$B130,J$2&lt;=Aufgaben!$C130,J$2&gt;0,Aufgaben!$D130&gt;0),"X","")</f>
        <v/>
      </c>
      <c r="K131" s="14" t="str">
        <f>IF(AND(K$2&gt;=Aufgaben!$B130,K$2&lt;=Aufgaben!$C130,K$2&gt;0,Aufgaben!$D130&gt;0),"X","")</f>
        <v/>
      </c>
      <c r="L131" s="14" t="str">
        <f>IF(AND(L$2&gt;=Aufgaben!$B130,L$2&lt;=Aufgaben!$C130,L$2&gt;0,Aufgaben!$D130&gt;0),"X","")</f>
        <v/>
      </c>
      <c r="M131" s="14" t="str">
        <f>IF(AND(M$2&gt;=Aufgaben!$B130,M$2&lt;=Aufgaben!$C130,M$2&gt;0,Aufgaben!$D130&gt;0),"X","")</f>
        <v/>
      </c>
      <c r="N131" s="14" t="str">
        <f>IF(AND(N$2&gt;=Aufgaben!$B130,N$2&lt;=Aufgaben!$C130,N$2&gt;0,Aufgaben!$D130&gt;0),"X","")</f>
        <v/>
      </c>
      <c r="O131" s="14" t="str">
        <f>IF(AND(O$2&gt;=Aufgaben!$B130,O$2&lt;=Aufgaben!$C130,O$2&gt;0,Aufgaben!$D130&gt;0),"X","")</f>
        <v/>
      </c>
      <c r="P131" s="14" t="str">
        <f>IF(AND(P$2&gt;=Aufgaben!$B130,P$2&lt;=Aufgaben!$C130,P$2&gt;0,Aufgaben!$D130&gt;0),"X","")</f>
        <v/>
      </c>
      <c r="Q131" s="14" t="str">
        <f>IF(AND(Q$2&gt;=Aufgaben!$B130,Q$2&lt;=Aufgaben!$C130,Q$2&gt;0,Aufgaben!$D130&gt;0),"X","")</f>
        <v/>
      </c>
      <c r="R131" s="14" t="str">
        <f>IF(AND(R$2&gt;=Aufgaben!$B130,R$2&lt;=Aufgaben!$C130,R$2&gt;0,Aufgaben!$D130&gt;0),"X","")</f>
        <v/>
      </c>
      <c r="S131" s="14" t="str">
        <f>IF(AND(S$2&gt;=Aufgaben!$B130,S$2&lt;=Aufgaben!$C130,S$2&gt;0,Aufgaben!$D130&gt;0),"X","")</f>
        <v/>
      </c>
      <c r="T131" s="14" t="str">
        <f>IF(AND(T$2&gt;=Aufgaben!$B130,T$2&lt;=Aufgaben!$C130,T$2&gt;0,Aufgaben!$D130&gt;0),"X","")</f>
        <v/>
      </c>
      <c r="U131" s="14" t="str">
        <f>IF(AND(U$2&gt;=Aufgaben!$B130,U$2&lt;=Aufgaben!$C130,U$2&gt;0,Aufgaben!$D130&gt;0),"X","")</f>
        <v/>
      </c>
      <c r="V131" s="14" t="str">
        <f>IF(AND(V$2&gt;=Aufgaben!$B130,V$2&lt;=Aufgaben!$C130,V$2&gt;0,Aufgaben!$D130&gt;0),"X","")</f>
        <v/>
      </c>
      <c r="W131" s="14" t="str">
        <f>IF(AND(W$2&gt;=Aufgaben!$B130,W$2&lt;=Aufgaben!$C130,W$2&gt;0,Aufgaben!$D130&gt;0),"X","")</f>
        <v/>
      </c>
      <c r="X131" s="14" t="str">
        <f>IF(AND(X$2&gt;=Aufgaben!$B130,X$2&lt;=Aufgaben!$C130,X$2&gt;0,Aufgaben!$D130&gt;0),"X","")</f>
        <v/>
      </c>
      <c r="Y131" s="14" t="str">
        <f>IF(AND(Y$2&gt;=Aufgaben!$B130,Y$2&lt;=Aufgaben!$C130,Y$2&gt;0,Aufgaben!$D130&gt;0),"X","")</f>
        <v/>
      </c>
      <c r="Z131" s="14" t="str">
        <f>IF(AND(Z$2&gt;=Aufgaben!$B130,Z$2&lt;=Aufgaben!$C130,Z$2&gt;0,Aufgaben!$D130&gt;0),"X","")</f>
        <v/>
      </c>
      <c r="AA131" s="14" t="str">
        <f>IF(AND(AA$2&gt;=Aufgaben!$B130,AA$2&lt;=Aufgaben!$C130,AA$2&gt;0,Aufgaben!$D130&gt;0),"X","")</f>
        <v/>
      </c>
      <c r="AB131" s="14" t="str">
        <f>IF(AND(AB$2&gt;=Aufgaben!$B130,AB$2&lt;=Aufgaben!$C130,AB$2&gt;0,Aufgaben!$D130&gt;0),"X","")</f>
        <v/>
      </c>
      <c r="AC131" s="14" t="str">
        <f>IF(AND(AC$2&gt;=Aufgaben!$B130,AC$2&lt;=Aufgaben!$C130,AC$2&gt;0,Aufgaben!$D130&gt;0),"X","")</f>
        <v/>
      </c>
      <c r="AD131" s="14" t="str">
        <f>IF(AND(AD$2&gt;=Aufgaben!$B130,AD$2&lt;=Aufgaben!$C130,AD$2&gt;0,Aufgaben!$D130&gt;0),"X","")</f>
        <v/>
      </c>
      <c r="AE131" s="14" t="str">
        <f>IF(AND(AE$2&gt;=Aufgaben!$B130,AE$2&lt;=Aufgaben!$C130,AE$2&gt;0,Aufgaben!$D130&gt;0),"X","")</f>
        <v/>
      </c>
      <c r="AF131" s="14" t="str">
        <f>IF(AND(AF$2&gt;=Aufgaben!$B130,AF$2&lt;=Aufgaben!$C130,AF$2&gt;0,Aufgaben!$D130&gt;0),"X","")</f>
        <v/>
      </c>
      <c r="AG131" s="14" t="str">
        <f>IF(AND(AG$2&gt;=Aufgaben!$B130,AG$2&lt;=Aufgaben!$C130,AG$2&gt;0,Aufgaben!$D130&gt;0),"X","")</f>
        <v/>
      </c>
      <c r="AH131" s="14" t="str">
        <f>IF(AND(AH$2&gt;=Aufgaben!$B130,AH$2&lt;=Aufgaben!$C130,AH$2&gt;0,Aufgaben!$D130&gt;0),"X","")</f>
        <v/>
      </c>
      <c r="AI131" s="14" t="str">
        <f>IF(AND(AI$2&gt;=Aufgaben!$B130,AI$2&lt;=Aufgaben!$C130,AI$2&gt;0,Aufgaben!$D130&gt;0),"X","")</f>
        <v/>
      </c>
      <c r="AJ131" s="14" t="str">
        <f>IF(AND(AJ$2&gt;=Aufgaben!$B130,AJ$2&lt;=Aufgaben!$C130,AJ$2&gt;0,Aufgaben!$D130&gt;0),"X","")</f>
        <v/>
      </c>
      <c r="AK131" s="14" t="str">
        <f>IF(AND(AK$2&gt;=Aufgaben!$B130,AK$2&lt;=Aufgaben!$C130,AK$2&gt;0,Aufgaben!$D130&gt;0),"X","")</f>
        <v/>
      </c>
      <c r="AL131" s="14" t="str">
        <f>IF(AND(AL$2&gt;=Aufgaben!$B130,AL$2&lt;=Aufgaben!$C130,AL$2&gt;0,Aufgaben!$D130&gt;0),"X","")</f>
        <v/>
      </c>
      <c r="AM131" s="14" t="str">
        <f>IF(AND(AM$2&gt;=Aufgaben!$B130,AM$2&lt;=Aufgaben!$C130,AM$2&gt;0,Aufgaben!$D130&gt;0),"X","")</f>
        <v/>
      </c>
      <c r="AN131" s="14" t="str">
        <f>IF(AND(AN$2&gt;=Aufgaben!$B130,AN$2&lt;=Aufgaben!$C130,AN$2&gt;0,Aufgaben!$D130&gt;0),"X","")</f>
        <v/>
      </c>
      <c r="AO131" s="14" t="str">
        <f>IF(AND(AO$2&gt;=Aufgaben!$B130,AO$2&lt;=Aufgaben!$C130,AO$2&gt;0,Aufgaben!$D130&gt;0),"X","")</f>
        <v/>
      </c>
      <c r="AP131" s="14" t="str">
        <f>IF(AND(AP$2&gt;=Aufgaben!$B130,AP$2&lt;=Aufgaben!$C130,AP$2&gt;0,Aufgaben!$D130&gt;0),"X","")</f>
        <v/>
      </c>
      <c r="AQ131" s="14" t="str">
        <f>IF(AND(AQ$2&gt;=Aufgaben!$B130,AQ$2&lt;=Aufgaben!$C130,AQ$2&gt;0,Aufgaben!$D130&gt;0),"X","")</f>
        <v/>
      </c>
      <c r="AR131" s="14" t="str">
        <f>IF(AND(AR$2&gt;=Aufgaben!$B130,AR$2&lt;=Aufgaben!$C130,AR$2&gt;0,Aufgaben!$D130&gt;0),"X","")</f>
        <v/>
      </c>
      <c r="AS131" s="14" t="str">
        <f>IF(AND(AS$2&gt;=Aufgaben!$B130,AS$2&lt;=Aufgaben!$C130,AS$2&gt;0,Aufgaben!$D130&gt;0),"X","")</f>
        <v/>
      </c>
      <c r="AT131" s="14" t="str">
        <f>IF(AND(AT$2&gt;=Aufgaben!$B130,AT$2&lt;=Aufgaben!$C130,AT$2&gt;0,Aufgaben!$D130&gt;0),"X","")</f>
        <v/>
      </c>
      <c r="AU131" s="14" t="str">
        <f>IF(AND(AU$2&gt;=Aufgaben!$B130,AU$2&lt;=Aufgaben!$C130,AU$2&gt;0,Aufgaben!$D130&gt;0),"X","")</f>
        <v/>
      </c>
      <c r="AV131" s="14" t="str">
        <f>IF(AND(AV$2&gt;=Aufgaben!$B130,AV$2&lt;=Aufgaben!$C130,AV$2&gt;0,Aufgaben!$D130&gt;0),"X","")</f>
        <v/>
      </c>
      <c r="AW131" s="14" t="str">
        <f>IF(AND(AW$2&gt;=Aufgaben!$B130,AW$2&lt;=Aufgaben!$C130,AW$2&gt;0,Aufgaben!$D130&gt;0),"X","")</f>
        <v/>
      </c>
      <c r="AX131" s="14" t="str">
        <f>IF(AND(AX$2&gt;=Aufgaben!$B130,AX$2&lt;=Aufgaben!$C130,AX$2&gt;0,Aufgaben!$D130&gt;0),"X","")</f>
        <v/>
      </c>
      <c r="AY131" s="14" t="str">
        <f>IF(AND(AY$2&gt;=Aufgaben!$B130,AY$2&lt;=Aufgaben!$C130,AY$2&gt;0,Aufgaben!$D130&gt;0),"X","")</f>
        <v/>
      </c>
      <c r="AZ131" s="14" t="str">
        <f>IF(AND(AZ$2&gt;=Aufgaben!$B130,AZ$2&lt;=Aufgaben!$C130,AZ$2&gt;0,Aufgaben!$D130&gt;0),"X","")</f>
        <v/>
      </c>
      <c r="BA131" s="14" t="str">
        <f>IF(AND(BA$2&gt;=Aufgaben!$B130,BA$2&lt;=Aufgaben!$C130,BA$2&gt;0,Aufgaben!$D130&gt;0),"X","")</f>
        <v/>
      </c>
      <c r="BB131" s="14" t="str">
        <f>IF(AND(BB$2&gt;=Aufgaben!$B130,BB$2&lt;=Aufgaben!$C130,BB$2&gt;0,Aufgaben!$D130&gt;0),"X","")</f>
        <v/>
      </c>
      <c r="BC131" s="14" t="str">
        <f>IF(AND(BC$2&gt;=Aufgaben!$B130,BC$2&lt;=Aufgaben!$C130,BC$2&gt;0,Aufgaben!$D130&gt;0),"X","")</f>
        <v/>
      </c>
      <c r="BD131" s="14" t="str">
        <f>IF(AND(BD$2&gt;=Aufgaben!$B130,BD$2&lt;=Aufgaben!$C130,BD$2&gt;0,Aufgaben!$D130&gt;0),"X","")</f>
        <v/>
      </c>
      <c r="BE131" s="14" t="str">
        <f>IF(AND(BE$2&gt;=Aufgaben!$B130,BE$2&lt;=Aufgaben!$C130,BE$2&gt;0,Aufgaben!$D130&gt;0),"X","")</f>
        <v/>
      </c>
      <c r="BF131" s="14" t="str">
        <f>IF(AND(BF$2&gt;=Aufgaben!$B130,BF$2&lt;=Aufgaben!$C130,BF$2&gt;0,Aufgaben!$D130&gt;0),"X","")</f>
        <v/>
      </c>
      <c r="BG131" s="14" t="str">
        <f>IF(AND(BG$2&gt;=Aufgaben!$B130,BG$2&lt;=Aufgaben!$C130,BG$2&gt;0,Aufgaben!$D130&gt;0),"X","")</f>
        <v/>
      </c>
      <c r="BH131" s="14" t="str">
        <f>IF(AND(BH$2&gt;=Aufgaben!$B130,BH$2&lt;=Aufgaben!$C130,BH$2&gt;0,Aufgaben!$D130&gt;0),"X","")</f>
        <v/>
      </c>
      <c r="BI131" s="14" t="str">
        <f>IF(AND(BI$2&gt;=Aufgaben!$B130,BI$2&lt;=Aufgaben!$C130,BI$2&gt;0,Aufgaben!$D130&gt;0),"X","")</f>
        <v/>
      </c>
      <c r="BJ131" s="14" t="str">
        <f>IF(AND(BJ$2&gt;=Aufgaben!$B130,BJ$2&lt;=Aufgaben!$C130,BJ$2&gt;0,Aufgaben!$D130&gt;0),"X","")</f>
        <v/>
      </c>
      <c r="BK131" s="14" t="str">
        <f>IF(AND(BK$2&gt;=Aufgaben!$B130,BK$2&lt;=Aufgaben!$C130,BK$2&gt;0,Aufgaben!$D130&gt;0),"X","")</f>
        <v/>
      </c>
      <c r="BL131" s="14" t="str">
        <f>IF(AND(BL$2&gt;=Aufgaben!$B130,BL$2&lt;=Aufgaben!$C130,BL$2&gt;0,Aufgaben!$D130&gt;0),"X","")</f>
        <v/>
      </c>
      <c r="BM131" s="14" t="str">
        <f>IF(AND(BM$2&gt;=Aufgaben!$B130,BM$2&lt;=Aufgaben!$C130,BM$2&gt;0,Aufgaben!$D130&gt;0),"X","")</f>
        <v/>
      </c>
      <c r="BN131" s="14" t="str">
        <f>IF(AND(BN$2&gt;=Aufgaben!$B130,BN$2&lt;=Aufgaben!$C130,BN$2&gt;0,Aufgaben!$D130&gt;0),"X","")</f>
        <v/>
      </c>
      <c r="BO131" s="14" t="str">
        <f>IF(AND(BO$2&gt;=Aufgaben!$B130,BO$2&lt;=Aufgaben!$C130,BO$2&gt;0,Aufgaben!$D130&gt;0),"X","")</f>
        <v/>
      </c>
      <c r="BP131" s="14" t="str">
        <f>IF(AND(BP$2&gt;=Aufgaben!$B130,BP$2&lt;=Aufgaben!$C130,BP$2&gt;0,Aufgaben!$D130&gt;0),"X","")</f>
        <v/>
      </c>
      <c r="BQ131" s="14" t="str">
        <f>IF(AND(BQ$2&gt;=Aufgaben!$B130,BQ$2&lt;=Aufgaben!$C130,BQ$2&gt;0,Aufgaben!$D130&gt;0),"X","")</f>
        <v/>
      </c>
      <c r="BR131" s="14" t="str">
        <f>IF(AND(BR$2&gt;=Aufgaben!$B130,BR$2&lt;=Aufgaben!$C130,BR$2&gt;0,Aufgaben!$D130&gt;0),"X","")</f>
        <v/>
      </c>
      <c r="BS131" s="14" t="str">
        <f>IF(AND(BS$2&gt;=Aufgaben!$B130,BS$2&lt;=Aufgaben!$C130,BS$2&gt;0,Aufgaben!$D130&gt;0),"X","")</f>
        <v/>
      </c>
      <c r="BT131" s="14" t="str">
        <f>IF(AND(BT$2&gt;=Aufgaben!$B130,BT$2&lt;=Aufgaben!$C130,BT$2&gt;0,Aufgaben!$D130&gt;0),"X","")</f>
        <v/>
      </c>
      <c r="BU131" s="14" t="str">
        <f>IF(AND(BU$2&gt;=Aufgaben!$B130,BU$2&lt;=Aufgaben!$C130,BU$2&gt;0,Aufgaben!$D130&gt;0),"X","")</f>
        <v/>
      </c>
      <c r="BV131" s="14" t="str">
        <f>IF(AND(BV$2&gt;=Aufgaben!$B130,BV$2&lt;=Aufgaben!$C130,BV$2&gt;0,Aufgaben!$D130&gt;0),"X","")</f>
        <v/>
      </c>
      <c r="BW131" s="14" t="str">
        <f>IF(AND(BW$2&gt;=Aufgaben!$B130,BW$2&lt;=Aufgaben!$C130,BW$2&gt;0),"X","")</f>
        <v/>
      </c>
      <c r="BX131" s="14" t="str">
        <f>IF(AND(BX$2&gt;=Aufgaben!$B130,BX$2&lt;=Aufgaben!$C130,BX$2&gt;0),"X","")</f>
        <v/>
      </c>
      <c r="BY131" s="14" t="str">
        <f>IF(AND(BY$2&gt;=Aufgaben!$B130,BY$2&lt;=Aufgaben!$C130,BY$2&gt;0),"X","")</f>
        <v/>
      </c>
      <c r="BZ131" s="14" t="str">
        <f>IF(AND(BZ$2&gt;=Aufgaben!$B130,BZ$2&lt;=Aufgaben!$C130,BZ$2&gt;0),"X","")</f>
        <v/>
      </c>
    </row>
    <row r="132" spans="1:78" x14ac:dyDescent="0.45">
      <c r="A132" s="26">
        <f>Aufgaben!A131</f>
        <v>0</v>
      </c>
      <c r="B132" s="14" t="str">
        <f>IF(AND(B$2&gt;=Aufgaben!$B131,B$2&lt;=Aufgaben!$C131,B$2&gt;0,Aufgaben!$D131&gt;0),"X","")</f>
        <v/>
      </c>
      <c r="C132" s="14" t="str">
        <f>IF(AND(C$2&gt;=Aufgaben!$B131,C$2&lt;=Aufgaben!$C131,C$2&gt;0,Aufgaben!$D131&gt;0),"X","")</f>
        <v/>
      </c>
      <c r="D132" s="14" t="str">
        <f>IF(AND(D$2&gt;=Aufgaben!$B131,D$2&lt;=Aufgaben!$C131,D$2&gt;0,Aufgaben!$D131&gt;0),"X","")</f>
        <v/>
      </c>
      <c r="E132" s="14" t="str">
        <f>IF(AND(E$2&gt;=Aufgaben!$B131,E$2&lt;=Aufgaben!$C131,E$2&gt;0,Aufgaben!$D131&gt;0),"X","")</f>
        <v/>
      </c>
      <c r="F132" s="14" t="str">
        <f>IF(AND(F$2&gt;=Aufgaben!$B131,F$2&lt;=Aufgaben!$C131,F$2&gt;0,Aufgaben!$D131&gt;0),"X","")</f>
        <v/>
      </c>
      <c r="G132" s="14" t="str">
        <f>IF(AND(G$2&gt;=Aufgaben!$B131,G$2&lt;=Aufgaben!$C131,G$2&gt;0,Aufgaben!$D131&gt;0),"X","")</f>
        <v/>
      </c>
      <c r="H132" s="14" t="str">
        <f>IF(AND(H$2&gt;=Aufgaben!$B131,H$2&lt;=Aufgaben!$C131,H$2&gt;0,Aufgaben!$D131&gt;0),"X","")</f>
        <v/>
      </c>
      <c r="I132" s="14" t="str">
        <f>IF(AND(I$2&gt;=Aufgaben!$B131,I$2&lt;=Aufgaben!$C131,I$2&gt;0,Aufgaben!$D131&gt;0),"X","")</f>
        <v/>
      </c>
      <c r="J132" s="14" t="str">
        <f>IF(AND(J$2&gt;=Aufgaben!$B131,J$2&lt;=Aufgaben!$C131,J$2&gt;0,Aufgaben!$D131&gt;0),"X","")</f>
        <v/>
      </c>
      <c r="K132" s="14" t="str">
        <f>IF(AND(K$2&gt;=Aufgaben!$B131,K$2&lt;=Aufgaben!$C131,K$2&gt;0,Aufgaben!$D131&gt;0),"X","")</f>
        <v/>
      </c>
      <c r="L132" s="14" t="str">
        <f>IF(AND(L$2&gt;=Aufgaben!$B131,L$2&lt;=Aufgaben!$C131,L$2&gt;0,Aufgaben!$D131&gt;0),"X","")</f>
        <v/>
      </c>
      <c r="M132" s="14" t="str">
        <f>IF(AND(M$2&gt;=Aufgaben!$B131,M$2&lt;=Aufgaben!$C131,M$2&gt;0,Aufgaben!$D131&gt;0),"X","")</f>
        <v/>
      </c>
      <c r="N132" s="14" t="str">
        <f>IF(AND(N$2&gt;=Aufgaben!$B131,N$2&lt;=Aufgaben!$C131,N$2&gt;0,Aufgaben!$D131&gt;0),"X","")</f>
        <v/>
      </c>
      <c r="O132" s="14" t="str">
        <f>IF(AND(O$2&gt;=Aufgaben!$B131,O$2&lt;=Aufgaben!$C131,O$2&gt;0,Aufgaben!$D131&gt;0),"X","")</f>
        <v/>
      </c>
      <c r="P132" s="14" t="str">
        <f>IF(AND(P$2&gt;=Aufgaben!$B131,P$2&lt;=Aufgaben!$C131,P$2&gt;0,Aufgaben!$D131&gt;0),"X","")</f>
        <v/>
      </c>
      <c r="Q132" s="14" t="str">
        <f>IF(AND(Q$2&gt;=Aufgaben!$B131,Q$2&lt;=Aufgaben!$C131,Q$2&gt;0,Aufgaben!$D131&gt;0),"X","")</f>
        <v/>
      </c>
      <c r="R132" s="14" t="str">
        <f>IF(AND(R$2&gt;=Aufgaben!$B131,R$2&lt;=Aufgaben!$C131,R$2&gt;0,Aufgaben!$D131&gt;0),"X","")</f>
        <v/>
      </c>
      <c r="S132" s="14" t="str">
        <f>IF(AND(S$2&gt;=Aufgaben!$B131,S$2&lt;=Aufgaben!$C131,S$2&gt;0,Aufgaben!$D131&gt;0),"X","")</f>
        <v/>
      </c>
      <c r="T132" s="14" t="str">
        <f>IF(AND(T$2&gt;=Aufgaben!$B131,T$2&lt;=Aufgaben!$C131,T$2&gt;0,Aufgaben!$D131&gt;0),"X","")</f>
        <v/>
      </c>
      <c r="U132" s="14" t="str">
        <f>IF(AND(U$2&gt;=Aufgaben!$B131,U$2&lt;=Aufgaben!$C131,U$2&gt;0,Aufgaben!$D131&gt;0),"X","")</f>
        <v/>
      </c>
      <c r="V132" s="14" t="str">
        <f>IF(AND(V$2&gt;=Aufgaben!$B131,V$2&lt;=Aufgaben!$C131,V$2&gt;0,Aufgaben!$D131&gt;0),"X","")</f>
        <v/>
      </c>
      <c r="W132" s="14" t="str">
        <f>IF(AND(W$2&gt;=Aufgaben!$B131,W$2&lt;=Aufgaben!$C131,W$2&gt;0,Aufgaben!$D131&gt;0),"X","")</f>
        <v/>
      </c>
      <c r="X132" s="14" t="str">
        <f>IF(AND(X$2&gt;=Aufgaben!$B131,X$2&lt;=Aufgaben!$C131,X$2&gt;0,Aufgaben!$D131&gt;0),"X","")</f>
        <v/>
      </c>
      <c r="Y132" s="14" t="str">
        <f>IF(AND(Y$2&gt;=Aufgaben!$B131,Y$2&lt;=Aufgaben!$C131,Y$2&gt;0,Aufgaben!$D131&gt;0),"X","")</f>
        <v/>
      </c>
      <c r="Z132" s="14" t="str">
        <f>IF(AND(Z$2&gt;=Aufgaben!$B131,Z$2&lt;=Aufgaben!$C131,Z$2&gt;0,Aufgaben!$D131&gt;0),"X","")</f>
        <v/>
      </c>
      <c r="AA132" s="14" t="str">
        <f>IF(AND(AA$2&gt;=Aufgaben!$B131,AA$2&lt;=Aufgaben!$C131,AA$2&gt;0,Aufgaben!$D131&gt;0),"X","")</f>
        <v/>
      </c>
      <c r="AB132" s="14" t="str">
        <f>IF(AND(AB$2&gt;=Aufgaben!$B131,AB$2&lt;=Aufgaben!$C131,AB$2&gt;0,Aufgaben!$D131&gt;0),"X","")</f>
        <v/>
      </c>
      <c r="AC132" s="14" t="str">
        <f>IF(AND(AC$2&gt;=Aufgaben!$B131,AC$2&lt;=Aufgaben!$C131,AC$2&gt;0,Aufgaben!$D131&gt;0),"X","")</f>
        <v/>
      </c>
      <c r="AD132" s="14" t="str">
        <f>IF(AND(AD$2&gt;=Aufgaben!$B131,AD$2&lt;=Aufgaben!$C131,AD$2&gt;0,Aufgaben!$D131&gt;0),"X","")</f>
        <v/>
      </c>
      <c r="AE132" s="14" t="str">
        <f>IF(AND(AE$2&gt;=Aufgaben!$B131,AE$2&lt;=Aufgaben!$C131,AE$2&gt;0,Aufgaben!$D131&gt;0),"X","")</f>
        <v/>
      </c>
      <c r="AF132" s="14" t="str">
        <f>IF(AND(AF$2&gt;=Aufgaben!$B131,AF$2&lt;=Aufgaben!$C131,AF$2&gt;0,Aufgaben!$D131&gt;0),"X","")</f>
        <v/>
      </c>
      <c r="AG132" s="14" t="str">
        <f>IF(AND(AG$2&gt;=Aufgaben!$B131,AG$2&lt;=Aufgaben!$C131,AG$2&gt;0,Aufgaben!$D131&gt;0),"X","")</f>
        <v/>
      </c>
      <c r="AH132" s="14" t="str">
        <f>IF(AND(AH$2&gt;=Aufgaben!$B131,AH$2&lt;=Aufgaben!$C131,AH$2&gt;0,Aufgaben!$D131&gt;0),"X","")</f>
        <v/>
      </c>
      <c r="AI132" s="14" t="str">
        <f>IF(AND(AI$2&gt;=Aufgaben!$B131,AI$2&lt;=Aufgaben!$C131,AI$2&gt;0,Aufgaben!$D131&gt;0),"X","")</f>
        <v/>
      </c>
      <c r="AJ132" s="14" t="str">
        <f>IF(AND(AJ$2&gt;=Aufgaben!$B131,AJ$2&lt;=Aufgaben!$C131,AJ$2&gt;0,Aufgaben!$D131&gt;0),"X","")</f>
        <v/>
      </c>
      <c r="AK132" s="14" t="str">
        <f>IF(AND(AK$2&gt;=Aufgaben!$B131,AK$2&lt;=Aufgaben!$C131,AK$2&gt;0,Aufgaben!$D131&gt;0),"X","")</f>
        <v/>
      </c>
      <c r="AL132" s="14" t="str">
        <f>IF(AND(AL$2&gt;=Aufgaben!$B131,AL$2&lt;=Aufgaben!$C131,AL$2&gt;0,Aufgaben!$D131&gt;0),"X","")</f>
        <v/>
      </c>
      <c r="AM132" s="14" t="str">
        <f>IF(AND(AM$2&gt;=Aufgaben!$B131,AM$2&lt;=Aufgaben!$C131,AM$2&gt;0,Aufgaben!$D131&gt;0),"X","")</f>
        <v/>
      </c>
      <c r="AN132" s="14" t="str">
        <f>IF(AND(AN$2&gt;=Aufgaben!$B131,AN$2&lt;=Aufgaben!$C131,AN$2&gt;0,Aufgaben!$D131&gt;0),"X","")</f>
        <v/>
      </c>
      <c r="AO132" s="14" t="str">
        <f>IF(AND(AO$2&gt;=Aufgaben!$B131,AO$2&lt;=Aufgaben!$C131,AO$2&gt;0,Aufgaben!$D131&gt;0),"X","")</f>
        <v/>
      </c>
      <c r="AP132" s="14" t="str">
        <f>IF(AND(AP$2&gt;=Aufgaben!$B131,AP$2&lt;=Aufgaben!$C131,AP$2&gt;0,Aufgaben!$D131&gt;0),"X","")</f>
        <v/>
      </c>
      <c r="AQ132" s="14" t="str">
        <f>IF(AND(AQ$2&gt;=Aufgaben!$B131,AQ$2&lt;=Aufgaben!$C131,AQ$2&gt;0,Aufgaben!$D131&gt;0),"X","")</f>
        <v/>
      </c>
      <c r="AR132" s="14" t="str">
        <f>IF(AND(AR$2&gt;=Aufgaben!$B131,AR$2&lt;=Aufgaben!$C131,AR$2&gt;0,Aufgaben!$D131&gt;0),"X","")</f>
        <v/>
      </c>
      <c r="AS132" s="14" t="str">
        <f>IF(AND(AS$2&gt;=Aufgaben!$B131,AS$2&lt;=Aufgaben!$C131,AS$2&gt;0,Aufgaben!$D131&gt;0),"X","")</f>
        <v/>
      </c>
      <c r="AT132" s="14" t="str">
        <f>IF(AND(AT$2&gt;=Aufgaben!$B131,AT$2&lt;=Aufgaben!$C131,AT$2&gt;0,Aufgaben!$D131&gt;0),"X","")</f>
        <v/>
      </c>
      <c r="AU132" s="14" t="str">
        <f>IF(AND(AU$2&gt;=Aufgaben!$B131,AU$2&lt;=Aufgaben!$C131,AU$2&gt;0,Aufgaben!$D131&gt;0),"X","")</f>
        <v/>
      </c>
      <c r="AV132" s="14" t="str">
        <f>IF(AND(AV$2&gt;=Aufgaben!$B131,AV$2&lt;=Aufgaben!$C131,AV$2&gt;0,Aufgaben!$D131&gt;0),"X","")</f>
        <v/>
      </c>
      <c r="AW132" s="14" t="str">
        <f>IF(AND(AW$2&gt;=Aufgaben!$B131,AW$2&lt;=Aufgaben!$C131,AW$2&gt;0,Aufgaben!$D131&gt;0),"X","")</f>
        <v/>
      </c>
      <c r="AX132" s="14" t="str">
        <f>IF(AND(AX$2&gt;=Aufgaben!$B131,AX$2&lt;=Aufgaben!$C131,AX$2&gt;0,Aufgaben!$D131&gt;0),"X","")</f>
        <v/>
      </c>
      <c r="AY132" s="14" t="str">
        <f>IF(AND(AY$2&gt;=Aufgaben!$B131,AY$2&lt;=Aufgaben!$C131,AY$2&gt;0,Aufgaben!$D131&gt;0),"X","")</f>
        <v/>
      </c>
      <c r="AZ132" s="14" t="str">
        <f>IF(AND(AZ$2&gt;=Aufgaben!$B131,AZ$2&lt;=Aufgaben!$C131,AZ$2&gt;0,Aufgaben!$D131&gt;0),"X","")</f>
        <v/>
      </c>
      <c r="BA132" s="14" t="str">
        <f>IF(AND(BA$2&gt;=Aufgaben!$B131,BA$2&lt;=Aufgaben!$C131,BA$2&gt;0,Aufgaben!$D131&gt;0),"X","")</f>
        <v/>
      </c>
      <c r="BB132" s="14" t="str">
        <f>IF(AND(BB$2&gt;=Aufgaben!$B131,BB$2&lt;=Aufgaben!$C131,BB$2&gt;0,Aufgaben!$D131&gt;0),"X","")</f>
        <v/>
      </c>
      <c r="BC132" s="14" t="str">
        <f>IF(AND(BC$2&gt;=Aufgaben!$B131,BC$2&lt;=Aufgaben!$C131,BC$2&gt;0,Aufgaben!$D131&gt;0),"X","")</f>
        <v/>
      </c>
      <c r="BD132" s="14" t="str">
        <f>IF(AND(BD$2&gt;=Aufgaben!$B131,BD$2&lt;=Aufgaben!$C131,BD$2&gt;0,Aufgaben!$D131&gt;0),"X","")</f>
        <v/>
      </c>
      <c r="BE132" s="14" t="str">
        <f>IF(AND(BE$2&gt;=Aufgaben!$B131,BE$2&lt;=Aufgaben!$C131,BE$2&gt;0,Aufgaben!$D131&gt;0),"X","")</f>
        <v/>
      </c>
      <c r="BF132" s="14" t="str">
        <f>IF(AND(BF$2&gt;=Aufgaben!$B131,BF$2&lt;=Aufgaben!$C131,BF$2&gt;0,Aufgaben!$D131&gt;0),"X","")</f>
        <v/>
      </c>
      <c r="BG132" s="14" t="str">
        <f>IF(AND(BG$2&gt;=Aufgaben!$B131,BG$2&lt;=Aufgaben!$C131,BG$2&gt;0,Aufgaben!$D131&gt;0),"X","")</f>
        <v/>
      </c>
      <c r="BH132" s="14" t="str">
        <f>IF(AND(BH$2&gt;=Aufgaben!$B131,BH$2&lt;=Aufgaben!$C131,BH$2&gt;0,Aufgaben!$D131&gt;0),"X","")</f>
        <v/>
      </c>
      <c r="BI132" s="14" t="str">
        <f>IF(AND(BI$2&gt;=Aufgaben!$B131,BI$2&lt;=Aufgaben!$C131,BI$2&gt;0,Aufgaben!$D131&gt;0),"X","")</f>
        <v/>
      </c>
      <c r="BJ132" s="14" t="str">
        <f>IF(AND(BJ$2&gt;=Aufgaben!$B131,BJ$2&lt;=Aufgaben!$C131,BJ$2&gt;0,Aufgaben!$D131&gt;0),"X","")</f>
        <v/>
      </c>
      <c r="BK132" s="14" t="str">
        <f>IF(AND(BK$2&gt;=Aufgaben!$B131,BK$2&lt;=Aufgaben!$C131,BK$2&gt;0,Aufgaben!$D131&gt;0),"X","")</f>
        <v/>
      </c>
      <c r="BL132" s="14" t="str">
        <f>IF(AND(BL$2&gt;=Aufgaben!$B131,BL$2&lt;=Aufgaben!$C131,BL$2&gt;0,Aufgaben!$D131&gt;0),"X","")</f>
        <v/>
      </c>
      <c r="BM132" s="14" t="str">
        <f>IF(AND(BM$2&gt;=Aufgaben!$B131,BM$2&lt;=Aufgaben!$C131,BM$2&gt;0,Aufgaben!$D131&gt;0),"X","")</f>
        <v/>
      </c>
      <c r="BN132" s="14" t="str">
        <f>IF(AND(BN$2&gt;=Aufgaben!$B131,BN$2&lt;=Aufgaben!$C131,BN$2&gt;0,Aufgaben!$D131&gt;0),"X","")</f>
        <v/>
      </c>
      <c r="BO132" s="14" t="str">
        <f>IF(AND(BO$2&gt;=Aufgaben!$B131,BO$2&lt;=Aufgaben!$C131,BO$2&gt;0,Aufgaben!$D131&gt;0),"X","")</f>
        <v/>
      </c>
      <c r="BP132" s="14" t="str">
        <f>IF(AND(BP$2&gt;=Aufgaben!$B131,BP$2&lt;=Aufgaben!$C131,BP$2&gt;0,Aufgaben!$D131&gt;0),"X","")</f>
        <v/>
      </c>
      <c r="BQ132" s="14" t="str">
        <f>IF(AND(BQ$2&gt;=Aufgaben!$B131,BQ$2&lt;=Aufgaben!$C131,BQ$2&gt;0,Aufgaben!$D131&gt;0),"X","")</f>
        <v/>
      </c>
      <c r="BR132" s="14" t="str">
        <f>IF(AND(BR$2&gt;=Aufgaben!$B131,BR$2&lt;=Aufgaben!$C131,BR$2&gt;0,Aufgaben!$D131&gt;0),"X","")</f>
        <v/>
      </c>
      <c r="BS132" s="14" t="str">
        <f>IF(AND(BS$2&gt;=Aufgaben!$B131,BS$2&lt;=Aufgaben!$C131,BS$2&gt;0,Aufgaben!$D131&gt;0),"X","")</f>
        <v/>
      </c>
      <c r="BT132" s="14" t="str">
        <f>IF(AND(BT$2&gt;=Aufgaben!$B131,BT$2&lt;=Aufgaben!$C131,BT$2&gt;0,Aufgaben!$D131&gt;0),"X","")</f>
        <v/>
      </c>
      <c r="BU132" s="14" t="str">
        <f>IF(AND(BU$2&gt;=Aufgaben!$B131,BU$2&lt;=Aufgaben!$C131,BU$2&gt;0,Aufgaben!$D131&gt;0),"X","")</f>
        <v/>
      </c>
      <c r="BV132" s="14" t="str">
        <f>IF(AND(BV$2&gt;=Aufgaben!$B131,BV$2&lt;=Aufgaben!$C131,BV$2&gt;0,Aufgaben!$D131&gt;0),"X","")</f>
        <v/>
      </c>
      <c r="BW132" s="14" t="str">
        <f>IF(AND(BW$2&gt;=Aufgaben!$B131,BW$2&lt;=Aufgaben!$C131,BW$2&gt;0),"X","")</f>
        <v/>
      </c>
      <c r="BX132" s="14" t="str">
        <f>IF(AND(BX$2&gt;=Aufgaben!$B131,BX$2&lt;=Aufgaben!$C131,BX$2&gt;0),"X","")</f>
        <v/>
      </c>
      <c r="BY132" s="14" t="str">
        <f>IF(AND(BY$2&gt;=Aufgaben!$B131,BY$2&lt;=Aufgaben!$C131,BY$2&gt;0),"X","")</f>
        <v/>
      </c>
      <c r="BZ132" s="14" t="str">
        <f>IF(AND(BZ$2&gt;=Aufgaben!$B131,BZ$2&lt;=Aufgaben!$C131,BZ$2&gt;0),"X","")</f>
        <v/>
      </c>
    </row>
    <row r="133" spans="1:78" x14ac:dyDescent="0.45">
      <c r="A133" s="26">
        <f>Aufgaben!A132</f>
        <v>0</v>
      </c>
      <c r="B133" s="14" t="str">
        <f>IF(AND(B$2&gt;=Aufgaben!$B132,B$2&lt;=Aufgaben!$C132,B$2&gt;0,Aufgaben!$D132&gt;0),"X","")</f>
        <v/>
      </c>
      <c r="C133" s="14" t="str">
        <f>IF(AND(C$2&gt;=Aufgaben!$B132,C$2&lt;=Aufgaben!$C132,C$2&gt;0,Aufgaben!$D132&gt;0),"X","")</f>
        <v/>
      </c>
      <c r="D133" s="14" t="str">
        <f>IF(AND(D$2&gt;=Aufgaben!$B132,D$2&lt;=Aufgaben!$C132,D$2&gt;0,Aufgaben!$D132&gt;0),"X","")</f>
        <v/>
      </c>
      <c r="E133" s="14" t="str">
        <f>IF(AND(E$2&gt;=Aufgaben!$B132,E$2&lt;=Aufgaben!$C132,E$2&gt;0,Aufgaben!$D132&gt;0),"X","")</f>
        <v/>
      </c>
      <c r="F133" s="14" t="str">
        <f>IF(AND(F$2&gt;=Aufgaben!$B132,F$2&lt;=Aufgaben!$C132,F$2&gt;0,Aufgaben!$D132&gt;0),"X","")</f>
        <v/>
      </c>
      <c r="G133" s="14" t="str">
        <f>IF(AND(G$2&gt;=Aufgaben!$B132,G$2&lt;=Aufgaben!$C132,G$2&gt;0,Aufgaben!$D132&gt;0),"X","")</f>
        <v/>
      </c>
      <c r="H133" s="14" t="str">
        <f>IF(AND(H$2&gt;=Aufgaben!$B132,H$2&lt;=Aufgaben!$C132,H$2&gt;0,Aufgaben!$D132&gt;0),"X","")</f>
        <v/>
      </c>
      <c r="I133" s="14" t="str">
        <f>IF(AND(I$2&gt;=Aufgaben!$B132,I$2&lt;=Aufgaben!$C132,I$2&gt;0,Aufgaben!$D132&gt;0),"X","")</f>
        <v/>
      </c>
      <c r="J133" s="14" t="str">
        <f>IF(AND(J$2&gt;=Aufgaben!$B132,J$2&lt;=Aufgaben!$C132,J$2&gt;0,Aufgaben!$D132&gt;0),"X","")</f>
        <v/>
      </c>
      <c r="K133" s="14" t="str">
        <f>IF(AND(K$2&gt;=Aufgaben!$B132,K$2&lt;=Aufgaben!$C132,K$2&gt;0,Aufgaben!$D132&gt;0),"X","")</f>
        <v/>
      </c>
      <c r="L133" s="14" t="str">
        <f>IF(AND(L$2&gt;=Aufgaben!$B132,L$2&lt;=Aufgaben!$C132,L$2&gt;0,Aufgaben!$D132&gt;0),"X","")</f>
        <v/>
      </c>
      <c r="M133" s="14" t="str">
        <f>IF(AND(M$2&gt;=Aufgaben!$B132,M$2&lt;=Aufgaben!$C132,M$2&gt;0,Aufgaben!$D132&gt;0),"X","")</f>
        <v/>
      </c>
      <c r="N133" s="14" t="str">
        <f>IF(AND(N$2&gt;=Aufgaben!$B132,N$2&lt;=Aufgaben!$C132,N$2&gt;0,Aufgaben!$D132&gt;0),"X","")</f>
        <v/>
      </c>
      <c r="O133" s="14" t="str">
        <f>IF(AND(O$2&gt;=Aufgaben!$B132,O$2&lt;=Aufgaben!$C132,O$2&gt;0,Aufgaben!$D132&gt;0),"X","")</f>
        <v/>
      </c>
      <c r="P133" s="14" t="str">
        <f>IF(AND(P$2&gt;=Aufgaben!$B132,P$2&lt;=Aufgaben!$C132,P$2&gt;0,Aufgaben!$D132&gt;0),"X","")</f>
        <v/>
      </c>
      <c r="Q133" s="14" t="str">
        <f>IF(AND(Q$2&gt;=Aufgaben!$B132,Q$2&lt;=Aufgaben!$C132,Q$2&gt;0,Aufgaben!$D132&gt;0),"X","")</f>
        <v/>
      </c>
      <c r="R133" s="14" t="str">
        <f>IF(AND(R$2&gt;=Aufgaben!$B132,R$2&lt;=Aufgaben!$C132,R$2&gt;0,Aufgaben!$D132&gt;0),"X","")</f>
        <v/>
      </c>
      <c r="S133" s="14" t="str">
        <f>IF(AND(S$2&gt;=Aufgaben!$B132,S$2&lt;=Aufgaben!$C132,S$2&gt;0,Aufgaben!$D132&gt;0),"X","")</f>
        <v/>
      </c>
      <c r="T133" s="14" t="str">
        <f>IF(AND(T$2&gt;=Aufgaben!$B132,T$2&lt;=Aufgaben!$C132,T$2&gt;0,Aufgaben!$D132&gt;0),"X","")</f>
        <v/>
      </c>
      <c r="U133" s="14" t="str">
        <f>IF(AND(U$2&gt;=Aufgaben!$B132,U$2&lt;=Aufgaben!$C132,U$2&gt;0,Aufgaben!$D132&gt;0),"X","")</f>
        <v/>
      </c>
      <c r="V133" s="14" t="str">
        <f>IF(AND(V$2&gt;=Aufgaben!$B132,V$2&lt;=Aufgaben!$C132,V$2&gt;0,Aufgaben!$D132&gt;0),"X","")</f>
        <v/>
      </c>
      <c r="W133" s="14" t="str">
        <f>IF(AND(W$2&gt;=Aufgaben!$B132,W$2&lt;=Aufgaben!$C132,W$2&gt;0,Aufgaben!$D132&gt;0),"X","")</f>
        <v/>
      </c>
      <c r="X133" s="14" t="str">
        <f>IF(AND(X$2&gt;=Aufgaben!$B132,X$2&lt;=Aufgaben!$C132,X$2&gt;0,Aufgaben!$D132&gt;0),"X","")</f>
        <v/>
      </c>
      <c r="Y133" s="14" t="str">
        <f>IF(AND(Y$2&gt;=Aufgaben!$B132,Y$2&lt;=Aufgaben!$C132,Y$2&gt;0,Aufgaben!$D132&gt;0),"X","")</f>
        <v/>
      </c>
      <c r="Z133" s="14" t="str">
        <f>IF(AND(Z$2&gt;=Aufgaben!$B132,Z$2&lt;=Aufgaben!$C132,Z$2&gt;0,Aufgaben!$D132&gt;0),"X","")</f>
        <v/>
      </c>
      <c r="AA133" s="14" t="str">
        <f>IF(AND(AA$2&gt;=Aufgaben!$B132,AA$2&lt;=Aufgaben!$C132,AA$2&gt;0,Aufgaben!$D132&gt;0),"X","")</f>
        <v/>
      </c>
      <c r="AB133" s="14" t="str">
        <f>IF(AND(AB$2&gt;=Aufgaben!$B132,AB$2&lt;=Aufgaben!$C132,AB$2&gt;0,Aufgaben!$D132&gt;0),"X","")</f>
        <v/>
      </c>
      <c r="AC133" s="14" t="str">
        <f>IF(AND(AC$2&gt;=Aufgaben!$B132,AC$2&lt;=Aufgaben!$C132,AC$2&gt;0,Aufgaben!$D132&gt;0),"X","")</f>
        <v/>
      </c>
      <c r="AD133" s="14" t="str">
        <f>IF(AND(AD$2&gt;=Aufgaben!$B132,AD$2&lt;=Aufgaben!$C132,AD$2&gt;0,Aufgaben!$D132&gt;0),"X","")</f>
        <v/>
      </c>
      <c r="AE133" s="14" t="str">
        <f>IF(AND(AE$2&gt;=Aufgaben!$B132,AE$2&lt;=Aufgaben!$C132,AE$2&gt;0,Aufgaben!$D132&gt;0),"X","")</f>
        <v/>
      </c>
      <c r="AF133" s="14" t="str">
        <f>IF(AND(AF$2&gt;=Aufgaben!$B132,AF$2&lt;=Aufgaben!$C132,AF$2&gt;0,Aufgaben!$D132&gt;0),"X","")</f>
        <v/>
      </c>
      <c r="AG133" s="14" t="str">
        <f>IF(AND(AG$2&gt;=Aufgaben!$B132,AG$2&lt;=Aufgaben!$C132,AG$2&gt;0,Aufgaben!$D132&gt;0),"X","")</f>
        <v/>
      </c>
      <c r="AH133" s="14" t="str">
        <f>IF(AND(AH$2&gt;=Aufgaben!$B132,AH$2&lt;=Aufgaben!$C132,AH$2&gt;0,Aufgaben!$D132&gt;0),"X","")</f>
        <v/>
      </c>
      <c r="AI133" s="14" t="str">
        <f>IF(AND(AI$2&gt;=Aufgaben!$B132,AI$2&lt;=Aufgaben!$C132,AI$2&gt;0,Aufgaben!$D132&gt;0),"X","")</f>
        <v/>
      </c>
      <c r="AJ133" s="14" t="str">
        <f>IF(AND(AJ$2&gt;=Aufgaben!$B132,AJ$2&lt;=Aufgaben!$C132,AJ$2&gt;0,Aufgaben!$D132&gt;0),"X","")</f>
        <v/>
      </c>
      <c r="AK133" s="14" t="str">
        <f>IF(AND(AK$2&gt;=Aufgaben!$B132,AK$2&lt;=Aufgaben!$C132,AK$2&gt;0,Aufgaben!$D132&gt;0),"X","")</f>
        <v/>
      </c>
      <c r="AL133" s="14" t="str">
        <f>IF(AND(AL$2&gt;=Aufgaben!$B132,AL$2&lt;=Aufgaben!$C132,AL$2&gt;0,Aufgaben!$D132&gt;0),"X","")</f>
        <v/>
      </c>
      <c r="AM133" s="14" t="str">
        <f>IF(AND(AM$2&gt;=Aufgaben!$B132,AM$2&lt;=Aufgaben!$C132,AM$2&gt;0,Aufgaben!$D132&gt;0),"X","")</f>
        <v/>
      </c>
      <c r="AN133" s="14" t="str">
        <f>IF(AND(AN$2&gt;=Aufgaben!$B132,AN$2&lt;=Aufgaben!$C132,AN$2&gt;0,Aufgaben!$D132&gt;0),"X","")</f>
        <v/>
      </c>
      <c r="AO133" s="14" t="str">
        <f>IF(AND(AO$2&gt;=Aufgaben!$B132,AO$2&lt;=Aufgaben!$C132,AO$2&gt;0,Aufgaben!$D132&gt;0),"X","")</f>
        <v/>
      </c>
      <c r="AP133" s="14" t="str">
        <f>IF(AND(AP$2&gt;=Aufgaben!$B132,AP$2&lt;=Aufgaben!$C132,AP$2&gt;0,Aufgaben!$D132&gt;0),"X","")</f>
        <v/>
      </c>
      <c r="AQ133" s="14" t="str">
        <f>IF(AND(AQ$2&gt;=Aufgaben!$B132,AQ$2&lt;=Aufgaben!$C132,AQ$2&gt;0,Aufgaben!$D132&gt;0),"X","")</f>
        <v/>
      </c>
      <c r="AR133" s="14" t="str">
        <f>IF(AND(AR$2&gt;=Aufgaben!$B132,AR$2&lt;=Aufgaben!$C132,AR$2&gt;0,Aufgaben!$D132&gt;0),"X","")</f>
        <v/>
      </c>
      <c r="AS133" s="14" t="str">
        <f>IF(AND(AS$2&gt;=Aufgaben!$B132,AS$2&lt;=Aufgaben!$C132,AS$2&gt;0,Aufgaben!$D132&gt;0),"X","")</f>
        <v/>
      </c>
      <c r="AT133" s="14" t="str">
        <f>IF(AND(AT$2&gt;=Aufgaben!$B132,AT$2&lt;=Aufgaben!$C132,AT$2&gt;0,Aufgaben!$D132&gt;0),"X","")</f>
        <v/>
      </c>
      <c r="AU133" s="14" t="str">
        <f>IF(AND(AU$2&gt;=Aufgaben!$B132,AU$2&lt;=Aufgaben!$C132,AU$2&gt;0,Aufgaben!$D132&gt;0),"X","")</f>
        <v/>
      </c>
      <c r="AV133" s="14" t="str">
        <f>IF(AND(AV$2&gt;=Aufgaben!$B132,AV$2&lt;=Aufgaben!$C132,AV$2&gt;0,Aufgaben!$D132&gt;0),"X","")</f>
        <v/>
      </c>
      <c r="AW133" s="14" t="str">
        <f>IF(AND(AW$2&gt;=Aufgaben!$B132,AW$2&lt;=Aufgaben!$C132,AW$2&gt;0,Aufgaben!$D132&gt;0),"X","")</f>
        <v/>
      </c>
      <c r="AX133" s="14" t="str">
        <f>IF(AND(AX$2&gt;=Aufgaben!$B132,AX$2&lt;=Aufgaben!$C132,AX$2&gt;0,Aufgaben!$D132&gt;0),"X","")</f>
        <v/>
      </c>
      <c r="AY133" s="14" t="str">
        <f>IF(AND(AY$2&gt;=Aufgaben!$B132,AY$2&lt;=Aufgaben!$C132,AY$2&gt;0,Aufgaben!$D132&gt;0),"X","")</f>
        <v/>
      </c>
      <c r="AZ133" s="14" t="str">
        <f>IF(AND(AZ$2&gt;=Aufgaben!$B132,AZ$2&lt;=Aufgaben!$C132,AZ$2&gt;0,Aufgaben!$D132&gt;0),"X","")</f>
        <v/>
      </c>
      <c r="BA133" s="14" t="str">
        <f>IF(AND(BA$2&gt;=Aufgaben!$B132,BA$2&lt;=Aufgaben!$C132,BA$2&gt;0,Aufgaben!$D132&gt;0),"X","")</f>
        <v/>
      </c>
      <c r="BB133" s="14" t="str">
        <f>IF(AND(BB$2&gt;=Aufgaben!$B132,BB$2&lt;=Aufgaben!$C132,BB$2&gt;0,Aufgaben!$D132&gt;0),"X","")</f>
        <v/>
      </c>
      <c r="BC133" s="14" t="str">
        <f>IF(AND(BC$2&gt;=Aufgaben!$B132,BC$2&lt;=Aufgaben!$C132,BC$2&gt;0,Aufgaben!$D132&gt;0),"X","")</f>
        <v/>
      </c>
      <c r="BD133" s="14" t="str">
        <f>IF(AND(BD$2&gt;=Aufgaben!$B132,BD$2&lt;=Aufgaben!$C132,BD$2&gt;0,Aufgaben!$D132&gt;0),"X","")</f>
        <v/>
      </c>
      <c r="BE133" s="14" t="str">
        <f>IF(AND(BE$2&gt;=Aufgaben!$B132,BE$2&lt;=Aufgaben!$C132,BE$2&gt;0,Aufgaben!$D132&gt;0),"X","")</f>
        <v/>
      </c>
      <c r="BF133" s="14" t="str">
        <f>IF(AND(BF$2&gt;=Aufgaben!$B132,BF$2&lt;=Aufgaben!$C132,BF$2&gt;0,Aufgaben!$D132&gt;0),"X","")</f>
        <v/>
      </c>
      <c r="BG133" s="14" t="str">
        <f>IF(AND(BG$2&gt;=Aufgaben!$B132,BG$2&lt;=Aufgaben!$C132,BG$2&gt;0,Aufgaben!$D132&gt;0),"X","")</f>
        <v/>
      </c>
      <c r="BH133" s="14" t="str">
        <f>IF(AND(BH$2&gt;=Aufgaben!$B132,BH$2&lt;=Aufgaben!$C132,BH$2&gt;0,Aufgaben!$D132&gt;0),"X","")</f>
        <v/>
      </c>
      <c r="BI133" s="14" t="str">
        <f>IF(AND(BI$2&gt;=Aufgaben!$B132,BI$2&lt;=Aufgaben!$C132,BI$2&gt;0,Aufgaben!$D132&gt;0),"X","")</f>
        <v/>
      </c>
      <c r="BJ133" s="14" t="str">
        <f>IF(AND(BJ$2&gt;=Aufgaben!$B132,BJ$2&lt;=Aufgaben!$C132,BJ$2&gt;0,Aufgaben!$D132&gt;0),"X","")</f>
        <v/>
      </c>
      <c r="BK133" s="14" t="str">
        <f>IF(AND(BK$2&gt;=Aufgaben!$B132,BK$2&lt;=Aufgaben!$C132,BK$2&gt;0,Aufgaben!$D132&gt;0),"X","")</f>
        <v/>
      </c>
      <c r="BL133" s="14" t="str">
        <f>IF(AND(BL$2&gt;=Aufgaben!$B132,BL$2&lt;=Aufgaben!$C132,BL$2&gt;0,Aufgaben!$D132&gt;0),"X","")</f>
        <v/>
      </c>
      <c r="BM133" s="14" t="str">
        <f>IF(AND(BM$2&gt;=Aufgaben!$B132,BM$2&lt;=Aufgaben!$C132,BM$2&gt;0,Aufgaben!$D132&gt;0),"X","")</f>
        <v/>
      </c>
      <c r="BN133" s="14" t="str">
        <f>IF(AND(BN$2&gt;=Aufgaben!$B132,BN$2&lt;=Aufgaben!$C132,BN$2&gt;0,Aufgaben!$D132&gt;0),"X","")</f>
        <v/>
      </c>
      <c r="BO133" s="14" t="str">
        <f>IF(AND(BO$2&gt;=Aufgaben!$B132,BO$2&lt;=Aufgaben!$C132,BO$2&gt;0,Aufgaben!$D132&gt;0),"X","")</f>
        <v/>
      </c>
      <c r="BP133" s="14" t="str">
        <f>IF(AND(BP$2&gt;=Aufgaben!$B132,BP$2&lt;=Aufgaben!$C132,BP$2&gt;0,Aufgaben!$D132&gt;0),"X","")</f>
        <v/>
      </c>
      <c r="BQ133" s="14" t="str">
        <f>IF(AND(BQ$2&gt;=Aufgaben!$B132,BQ$2&lt;=Aufgaben!$C132,BQ$2&gt;0,Aufgaben!$D132&gt;0),"X","")</f>
        <v/>
      </c>
      <c r="BR133" s="14" t="str">
        <f>IF(AND(BR$2&gt;=Aufgaben!$B132,BR$2&lt;=Aufgaben!$C132,BR$2&gt;0,Aufgaben!$D132&gt;0),"X","")</f>
        <v/>
      </c>
      <c r="BS133" s="14" t="str">
        <f>IF(AND(BS$2&gt;=Aufgaben!$B132,BS$2&lt;=Aufgaben!$C132,BS$2&gt;0,Aufgaben!$D132&gt;0),"X","")</f>
        <v/>
      </c>
      <c r="BT133" s="14" t="str">
        <f>IF(AND(BT$2&gt;=Aufgaben!$B132,BT$2&lt;=Aufgaben!$C132,BT$2&gt;0,Aufgaben!$D132&gt;0),"X","")</f>
        <v/>
      </c>
      <c r="BU133" s="14" t="str">
        <f>IF(AND(BU$2&gt;=Aufgaben!$B132,BU$2&lt;=Aufgaben!$C132,BU$2&gt;0,Aufgaben!$D132&gt;0),"X","")</f>
        <v/>
      </c>
      <c r="BV133" s="14" t="str">
        <f>IF(AND(BV$2&gt;=Aufgaben!$B132,BV$2&lt;=Aufgaben!$C132,BV$2&gt;0,Aufgaben!$D132&gt;0),"X","")</f>
        <v/>
      </c>
      <c r="BW133" s="14" t="str">
        <f>IF(AND(BW$2&gt;=Aufgaben!$B132,BW$2&lt;=Aufgaben!$C132,BW$2&gt;0),"X","")</f>
        <v/>
      </c>
      <c r="BX133" s="14" t="str">
        <f>IF(AND(BX$2&gt;=Aufgaben!$B132,BX$2&lt;=Aufgaben!$C132,BX$2&gt;0),"X","")</f>
        <v/>
      </c>
      <c r="BY133" s="14" t="str">
        <f>IF(AND(BY$2&gt;=Aufgaben!$B132,BY$2&lt;=Aufgaben!$C132,BY$2&gt;0),"X","")</f>
        <v/>
      </c>
      <c r="BZ133" s="14" t="str">
        <f>IF(AND(BZ$2&gt;=Aufgaben!$B132,BZ$2&lt;=Aufgaben!$C132,BZ$2&gt;0),"X","")</f>
        <v/>
      </c>
    </row>
    <row r="134" spans="1:78" x14ac:dyDescent="0.45">
      <c r="A134" s="26">
        <f>Aufgaben!A133</f>
        <v>0</v>
      </c>
      <c r="B134" s="14" t="str">
        <f>IF(AND(B$2&gt;=Aufgaben!$B133,B$2&lt;=Aufgaben!$C133,B$2&gt;0,Aufgaben!$D133&gt;0),"X","")</f>
        <v/>
      </c>
      <c r="C134" s="14" t="str">
        <f>IF(AND(C$2&gt;=Aufgaben!$B133,C$2&lt;=Aufgaben!$C133,C$2&gt;0,Aufgaben!$D133&gt;0),"X","")</f>
        <v/>
      </c>
      <c r="D134" s="14" t="str">
        <f>IF(AND(D$2&gt;=Aufgaben!$B133,D$2&lt;=Aufgaben!$C133,D$2&gt;0,Aufgaben!$D133&gt;0),"X","")</f>
        <v/>
      </c>
      <c r="E134" s="14" t="str">
        <f>IF(AND(E$2&gt;=Aufgaben!$B133,E$2&lt;=Aufgaben!$C133,E$2&gt;0,Aufgaben!$D133&gt;0),"X","")</f>
        <v/>
      </c>
      <c r="F134" s="14" t="str">
        <f>IF(AND(F$2&gt;=Aufgaben!$B133,F$2&lt;=Aufgaben!$C133,F$2&gt;0,Aufgaben!$D133&gt;0),"X","")</f>
        <v/>
      </c>
      <c r="G134" s="14" t="str">
        <f>IF(AND(G$2&gt;=Aufgaben!$B133,G$2&lt;=Aufgaben!$C133,G$2&gt;0,Aufgaben!$D133&gt;0),"X","")</f>
        <v/>
      </c>
      <c r="H134" s="14" t="str">
        <f>IF(AND(H$2&gt;=Aufgaben!$B133,H$2&lt;=Aufgaben!$C133,H$2&gt;0,Aufgaben!$D133&gt;0),"X","")</f>
        <v/>
      </c>
      <c r="I134" s="14" t="str">
        <f>IF(AND(I$2&gt;=Aufgaben!$B133,I$2&lt;=Aufgaben!$C133,I$2&gt;0,Aufgaben!$D133&gt;0),"X","")</f>
        <v/>
      </c>
      <c r="J134" s="14" t="str">
        <f>IF(AND(J$2&gt;=Aufgaben!$B133,J$2&lt;=Aufgaben!$C133,J$2&gt;0,Aufgaben!$D133&gt;0),"X","")</f>
        <v/>
      </c>
      <c r="K134" s="14" t="str">
        <f>IF(AND(K$2&gt;=Aufgaben!$B133,K$2&lt;=Aufgaben!$C133,K$2&gt;0,Aufgaben!$D133&gt;0),"X","")</f>
        <v/>
      </c>
      <c r="L134" s="14" t="str">
        <f>IF(AND(L$2&gt;=Aufgaben!$B133,L$2&lt;=Aufgaben!$C133,L$2&gt;0,Aufgaben!$D133&gt;0),"X","")</f>
        <v/>
      </c>
      <c r="M134" s="14" t="str">
        <f>IF(AND(M$2&gt;=Aufgaben!$B133,M$2&lt;=Aufgaben!$C133,M$2&gt;0,Aufgaben!$D133&gt;0),"X","")</f>
        <v/>
      </c>
      <c r="N134" s="14" t="str">
        <f>IF(AND(N$2&gt;=Aufgaben!$B133,N$2&lt;=Aufgaben!$C133,N$2&gt;0,Aufgaben!$D133&gt;0),"X","")</f>
        <v/>
      </c>
      <c r="O134" s="14" t="str">
        <f>IF(AND(O$2&gt;=Aufgaben!$B133,O$2&lt;=Aufgaben!$C133,O$2&gt;0,Aufgaben!$D133&gt;0),"X","")</f>
        <v/>
      </c>
      <c r="P134" s="14" t="str">
        <f>IF(AND(P$2&gt;=Aufgaben!$B133,P$2&lt;=Aufgaben!$C133,P$2&gt;0,Aufgaben!$D133&gt;0),"X","")</f>
        <v/>
      </c>
      <c r="Q134" s="14" t="str">
        <f>IF(AND(Q$2&gt;=Aufgaben!$B133,Q$2&lt;=Aufgaben!$C133,Q$2&gt;0,Aufgaben!$D133&gt;0),"X","")</f>
        <v/>
      </c>
      <c r="R134" s="14" t="str">
        <f>IF(AND(R$2&gt;=Aufgaben!$B133,R$2&lt;=Aufgaben!$C133,R$2&gt;0,Aufgaben!$D133&gt;0),"X","")</f>
        <v/>
      </c>
      <c r="S134" s="14" t="str">
        <f>IF(AND(S$2&gt;=Aufgaben!$B133,S$2&lt;=Aufgaben!$C133,S$2&gt;0,Aufgaben!$D133&gt;0),"X","")</f>
        <v/>
      </c>
      <c r="T134" s="14" t="str">
        <f>IF(AND(T$2&gt;=Aufgaben!$B133,T$2&lt;=Aufgaben!$C133,T$2&gt;0,Aufgaben!$D133&gt;0),"X","")</f>
        <v/>
      </c>
      <c r="U134" s="14" t="str">
        <f>IF(AND(U$2&gt;=Aufgaben!$B133,U$2&lt;=Aufgaben!$C133,U$2&gt;0,Aufgaben!$D133&gt;0),"X","")</f>
        <v/>
      </c>
      <c r="V134" s="14" t="str">
        <f>IF(AND(V$2&gt;=Aufgaben!$B133,V$2&lt;=Aufgaben!$C133,V$2&gt;0,Aufgaben!$D133&gt;0),"X","")</f>
        <v/>
      </c>
      <c r="W134" s="14" t="str">
        <f>IF(AND(W$2&gt;=Aufgaben!$B133,W$2&lt;=Aufgaben!$C133,W$2&gt;0,Aufgaben!$D133&gt;0),"X","")</f>
        <v/>
      </c>
      <c r="X134" s="14" t="str">
        <f>IF(AND(X$2&gt;=Aufgaben!$B133,X$2&lt;=Aufgaben!$C133,X$2&gt;0,Aufgaben!$D133&gt;0),"X","")</f>
        <v/>
      </c>
      <c r="Y134" s="14" t="str">
        <f>IF(AND(Y$2&gt;=Aufgaben!$B133,Y$2&lt;=Aufgaben!$C133,Y$2&gt;0,Aufgaben!$D133&gt;0),"X","")</f>
        <v/>
      </c>
      <c r="Z134" s="14" t="str">
        <f>IF(AND(Z$2&gt;=Aufgaben!$B133,Z$2&lt;=Aufgaben!$C133,Z$2&gt;0,Aufgaben!$D133&gt;0),"X","")</f>
        <v/>
      </c>
      <c r="AA134" s="14" t="str">
        <f>IF(AND(AA$2&gt;=Aufgaben!$B133,AA$2&lt;=Aufgaben!$C133,AA$2&gt;0,Aufgaben!$D133&gt;0),"X","")</f>
        <v/>
      </c>
      <c r="AB134" s="14" t="str">
        <f>IF(AND(AB$2&gt;=Aufgaben!$B133,AB$2&lt;=Aufgaben!$C133,AB$2&gt;0,Aufgaben!$D133&gt;0),"X","")</f>
        <v/>
      </c>
      <c r="AC134" s="14" t="str">
        <f>IF(AND(AC$2&gt;=Aufgaben!$B133,AC$2&lt;=Aufgaben!$C133,AC$2&gt;0,Aufgaben!$D133&gt;0),"X","")</f>
        <v/>
      </c>
      <c r="AD134" s="14" t="str">
        <f>IF(AND(AD$2&gt;=Aufgaben!$B133,AD$2&lt;=Aufgaben!$C133,AD$2&gt;0,Aufgaben!$D133&gt;0),"X","")</f>
        <v/>
      </c>
      <c r="AE134" s="14" t="str">
        <f>IF(AND(AE$2&gt;=Aufgaben!$B133,AE$2&lt;=Aufgaben!$C133,AE$2&gt;0,Aufgaben!$D133&gt;0),"X","")</f>
        <v/>
      </c>
      <c r="AF134" s="14" t="str">
        <f>IF(AND(AF$2&gt;=Aufgaben!$B133,AF$2&lt;=Aufgaben!$C133,AF$2&gt;0,Aufgaben!$D133&gt;0),"X","")</f>
        <v/>
      </c>
      <c r="AG134" s="14" t="str">
        <f>IF(AND(AG$2&gt;=Aufgaben!$B133,AG$2&lt;=Aufgaben!$C133,AG$2&gt;0,Aufgaben!$D133&gt;0),"X","")</f>
        <v/>
      </c>
      <c r="AH134" s="14" t="str">
        <f>IF(AND(AH$2&gt;=Aufgaben!$B133,AH$2&lt;=Aufgaben!$C133,AH$2&gt;0,Aufgaben!$D133&gt;0),"X","")</f>
        <v/>
      </c>
      <c r="AI134" s="14" t="str">
        <f>IF(AND(AI$2&gt;=Aufgaben!$B133,AI$2&lt;=Aufgaben!$C133,AI$2&gt;0,Aufgaben!$D133&gt;0),"X","")</f>
        <v/>
      </c>
      <c r="AJ134" s="14" t="str">
        <f>IF(AND(AJ$2&gt;=Aufgaben!$B133,AJ$2&lt;=Aufgaben!$C133,AJ$2&gt;0,Aufgaben!$D133&gt;0),"X","")</f>
        <v/>
      </c>
      <c r="AK134" s="14" t="str">
        <f>IF(AND(AK$2&gt;=Aufgaben!$B133,AK$2&lt;=Aufgaben!$C133,AK$2&gt;0,Aufgaben!$D133&gt;0),"X","")</f>
        <v/>
      </c>
      <c r="AL134" s="14" t="str">
        <f>IF(AND(AL$2&gt;=Aufgaben!$B133,AL$2&lt;=Aufgaben!$C133,AL$2&gt;0,Aufgaben!$D133&gt;0),"X","")</f>
        <v/>
      </c>
      <c r="AM134" s="14" t="str">
        <f>IF(AND(AM$2&gt;=Aufgaben!$B133,AM$2&lt;=Aufgaben!$C133,AM$2&gt;0,Aufgaben!$D133&gt;0),"X","")</f>
        <v/>
      </c>
      <c r="AN134" s="14" t="str">
        <f>IF(AND(AN$2&gt;=Aufgaben!$B133,AN$2&lt;=Aufgaben!$C133,AN$2&gt;0,Aufgaben!$D133&gt;0),"X","")</f>
        <v/>
      </c>
      <c r="AO134" s="14" t="str">
        <f>IF(AND(AO$2&gt;=Aufgaben!$B133,AO$2&lt;=Aufgaben!$C133,AO$2&gt;0,Aufgaben!$D133&gt;0),"X","")</f>
        <v/>
      </c>
      <c r="AP134" s="14" t="str">
        <f>IF(AND(AP$2&gt;=Aufgaben!$B133,AP$2&lt;=Aufgaben!$C133,AP$2&gt;0,Aufgaben!$D133&gt;0),"X","")</f>
        <v/>
      </c>
      <c r="AQ134" s="14" t="str">
        <f>IF(AND(AQ$2&gt;=Aufgaben!$B133,AQ$2&lt;=Aufgaben!$C133,AQ$2&gt;0,Aufgaben!$D133&gt;0),"X","")</f>
        <v/>
      </c>
      <c r="AR134" s="14" t="str">
        <f>IF(AND(AR$2&gt;=Aufgaben!$B133,AR$2&lt;=Aufgaben!$C133,AR$2&gt;0,Aufgaben!$D133&gt;0),"X","")</f>
        <v/>
      </c>
      <c r="AS134" s="14" t="str">
        <f>IF(AND(AS$2&gt;=Aufgaben!$B133,AS$2&lt;=Aufgaben!$C133,AS$2&gt;0,Aufgaben!$D133&gt;0),"X","")</f>
        <v/>
      </c>
      <c r="AT134" s="14" t="str">
        <f>IF(AND(AT$2&gt;=Aufgaben!$B133,AT$2&lt;=Aufgaben!$C133,AT$2&gt;0,Aufgaben!$D133&gt;0),"X","")</f>
        <v/>
      </c>
      <c r="AU134" s="14" t="str">
        <f>IF(AND(AU$2&gt;=Aufgaben!$B133,AU$2&lt;=Aufgaben!$C133,AU$2&gt;0,Aufgaben!$D133&gt;0),"X","")</f>
        <v/>
      </c>
      <c r="AV134" s="14" t="str">
        <f>IF(AND(AV$2&gt;=Aufgaben!$B133,AV$2&lt;=Aufgaben!$C133,AV$2&gt;0,Aufgaben!$D133&gt;0),"X","")</f>
        <v/>
      </c>
      <c r="AW134" s="14" t="str">
        <f>IF(AND(AW$2&gt;=Aufgaben!$B133,AW$2&lt;=Aufgaben!$C133,AW$2&gt;0,Aufgaben!$D133&gt;0),"X","")</f>
        <v/>
      </c>
      <c r="AX134" s="14" t="str">
        <f>IF(AND(AX$2&gt;=Aufgaben!$B133,AX$2&lt;=Aufgaben!$C133,AX$2&gt;0,Aufgaben!$D133&gt;0),"X","")</f>
        <v/>
      </c>
      <c r="AY134" s="14" t="str">
        <f>IF(AND(AY$2&gt;=Aufgaben!$B133,AY$2&lt;=Aufgaben!$C133,AY$2&gt;0,Aufgaben!$D133&gt;0),"X","")</f>
        <v/>
      </c>
      <c r="AZ134" s="14" t="str">
        <f>IF(AND(AZ$2&gt;=Aufgaben!$B133,AZ$2&lt;=Aufgaben!$C133,AZ$2&gt;0,Aufgaben!$D133&gt;0),"X","")</f>
        <v/>
      </c>
      <c r="BA134" s="14" t="str">
        <f>IF(AND(BA$2&gt;=Aufgaben!$B133,BA$2&lt;=Aufgaben!$C133,BA$2&gt;0,Aufgaben!$D133&gt;0),"X","")</f>
        <v/>
      </c>
      <c r="BB134" s="14" t="str">
        <f>IF(AND(BB$2&gt;=Aufgaben!$B133,BB$2&lt;=Aufgaben!$C133,BB$2&gt;0,Aufgaben!$D133&gt;0),"X","")</f>
        <v/>
      </c>
      <c r="BC134" s="14" t="str">
        <f>IF(AND(BC$2&gt;=Aufgaben!$B133,BC$2&lt;=Aufgaben!$C133,BC$2&gt;0,Aufgaben!$D133&gt;0),"X","")</f>
        <v/>
      </c>
      <c r="BD134" s="14" t="str">
        <f>IF(AND(BD$2&gt;=Aufgaben!$B133,BD$2&lt;=Aufgaben!$C133,BD$2&gt;0,Aufgaben!$D133&gt;0),"X","")</f>
        <v/>
      </c>
      <c r="BE134" s="14" t="str">
        <f>IF(AND(BE$2&gt;=Aufgaben!$B133,BE$2&lt;=Aufgaben!$C133,BE$2&gt;0,Aufgaben!$D133&gt;0),"X","")</f>
        <v/>
      </c>
      <c r="BF134" s="14" t="str">
        <f>IF(AND(BF$2&gt;=Aufgaben!$B133,BF$2&lt;=Aufgaben!$C133,BF$2&gt;0,Aufgaben!$D133&gt;0),"X","")</f>
        <v/>
      </c>
      <c r="BG134" s="14" t="str">
        <f>IF(AND(BG$2&gt;=Aufgaben!$B133,BG$2&lt;=Aufgaben!$C133,BG$2&gt;0,Aufgaben!$D133&gt;0),"X","")</f>
        <v/>
      </c>
      <c r="BH134" s="14" t="str">
        <f>IF(AND(BH$2&gt;=Aufgaben!$B133,BH$2&lt;=Aufgaben!$C133,BH$2&gt;0,Aufgaben!$D133&gt;0),"X","")</f>
        <v/>
      </c>
      <c r="BI134" s="14" t="str">
        <f>IF(AND(BI$2&gt;=Aufgaben!$B133,BI$2&lt;=Aufgaben!$C133,BI$2&gt;0,Aufgaben!$D133&gt;0),"X","")</f>
        <v/>
      </c>
      <c r="BJ134" s="14" t="str">
        <f>IF(AND(BJ$2&gt;=Aufgaben!$B133,BJ$2&lt;=Aufgaben!$C133,BJ$2&gt;0,Aufgaben!$D133&gt;0),"X","")</f>
        <v/>
      </c>
      <c r="BK134" s="14" t="str">
        <f>IF(AND(BK$2&gt;=Aufgaben!$B133,BK$2&lt;=Aufgaben!$C133,BK$2&gt;0,Aufgaben!$D133&gt;0),"X","")</f>
        <v/>
      </c>
      <c r="BL134" s="14" t="str">
        <f>IF(AND(BL$2&gt;=Aufgaben!$B133,BL$2&lt;=Aufgaben!$C133,BL$2&gt;0,Aufgaben!$D133&gt;0),"X","")</f>
        <v/>
      </c>
      <c r="BM134" s="14" t="str">
        <f>IF(AND(BM$2&gt;=Aufgaben!$B133,BM$2&lt;=Aufgaben!$C133,BM$2&gt;0,Aufgaben!$D133&gt;0),"X","")</f>
        <v/>
      </c>
      <c r="BN134" s="14" t="str">
        <f>IF(AND(BN$2&gt;=Aufgaben!$B133,BN$2&lt;=Aufgaben!$C133,BN$2&gt;0,Aufgaben!$D133&gt;0),"X","")</f>
        <v/>
      </c>
      <c r="BO134" s="14" t="str">
        <f>IF(AND(BO$2&gt;=Aufgaben!$B133,BO$2&lt;=Aufgaben!$C133,BO$2&gt;0,Aufgaben!$D133&gt;0),"X","")</f>
        <v/>
      </c>
      <c r="BP134" s="14" t="str">
        <f>IF(AND(BP$2&gt;=Aufgaben!$B133,BP$2&lt;=Aufgaben!$C133,BP$2&gt;0,Aufgaben!$D133&gt;0),"X","")</f>
        <v/>
      </c>
      <c r="BQ134" s="14" t="str">
        <f>IF(AND(BQ$2&gt;=Aufgaben!$B133,BQ$2&lt;=Aufgaben!$C133,BQ$2&gt;0,Aufgaben!$D133&gt;0),"X","")</f>
        <v/>
      </c>
      <c r="BR134" s="14" t="str">
        <f>IF(AND(BR$2&gt;=Aufgaben!$B133,BR$2&lt;=Aufgaben!$C133,BR$2&gt;0,Aufgaben!$D133&gt;0),"X","")</f>
        <v/>
      </c>
      <c r="BS134" s="14" t="str">
        <f>IF(AND(BS$2&gt;=Aufgaben!$B133,BS$2&lt;=Aufgaben!$C133,BS$2&gt;0,Aufgaben!$D133&gt;0),"X","")</f>
        <v/>
      </c>
      <c r="BT134" s="14" t="str">
        <f>IF(AND(BT$2&gt;=Aufgaben!$B133,BT$2&lt;=Aufgaben!$C133,BT$2&gt;0,Aufgaben!$D133&gt;0),"X","")</f>
        <v/>
      </c>
      <c r="BU134" s="14" t="str">
        <f>IF(AND(BU$2&gt;=Aufgaben!$B133,BU$2&lt;=Aufgaben!$C133,BU$2&gt;0,Aufgaben!$D133&gt;0),"X","")</f>
        <v/>
      </c>
      <c r="BV134" s="14" t="str">
        <f>IF(AND(BV$2&gt;=Aufgaben!$B133,BV$2&lt;=Aufgaben!$C133,BV$2&gt;0,Aufgaben!$D133&gt;0),"X","")</f>
        <v/>
      </c>
      <c r="BW134" s="14" t="str">
        <f>IF(AND(BW$2&gt;=Aufgaben!$B133,BW$2&lt;=Aufgaben!$C133,BW$2&gt;0),"X","")</f>
        <v/>
      </c>
      <c r="BX134" s="14" t="str">
        <f>IF(AND(BX$2&gt;=Aufgaben!$B133,BX$2&lt;=Aufgaben!$C133,BX$2&gt;0),"X","")</f>
        <v/>
      </c>
      <c r="BY134" s="14" t="str">
        <f>IF(AND(BY$2&gt;=Aufgaben!$B133,BY$2&lt;=Aufgaben!$C133,BY$2&gt;0),"X","")</f>
        <v/>
      </c>
      <c r="BZ134" s="14" t="str">
        <f>IF(AND(BZ$2&gt;=Aufgaben!$B133,BZ$2&lt;=Aufgaben!$C133,BZ$2&gt;0),"X","")</f>
        <v/>
      </c>
    </row>
    <row r="135" spans="1:78" x14ac:dyDescent="0.45">
      <c r="A135" s="26">
        <f>Aufgaben!A134</f>
        <v>0</v>
      </c>
      <c r="B135" s="14" t="str">
        <f>IF(AND(B$2&gt;=Aufgaben!$B134,B$2&lt;=Aufgaben!$C134,B$2&gt;0,Aufgaben!$D134&gt;0),"X","")</f>
        <v/>
      </c>
      <c r="C135" s="14" t="str">
        <f>IF(AND(C$2&gt;=Aufgaben!$B134,C$2&lt;=Aufgaben!$C134,C$2&gt;0,Aufgaben!$D134&gt;0),"X","")</f>
        <v/>
      </c>
      <c r="D135" s="14" t="str">
        <f>IF(AND(D$2&gt;=Aufgaben!$B134,D$2&lt;=Aufgaben!$C134,D$2&gt;0,Aufgaben!$D134&gt;0),"X","")</f>
        <v/>
      </c>
      <c r="E135" s="14" t="str">
        <f>IF(AND(E$2&gt;=Aufgaben!$B134,E$2&lt;=Aufgaben!$C134,E$2&gt;0,Aufgaben!$D134&gt;0),"X","")</f>
        <v/>
      </c>
      <c r="F135" s="14" t="str">
        <f>IF(AND(F$2&gt;=Aufgaben!$B134,F$2&lt;=Aufgaben!$C134,F$2&gt;0,Aufgaben!$D134&gt;0),"X","")</f>
        <v/>
      </c>
      <c r="G135" s="14" t="str">
        <f>IF(AND(G$2&gt;=Aufgaben!$B134,G$2&lt;=Aufgaben!$C134,G$2&gt;0,Aufgaben!$D134&gt;0),"X","")</f>
        <v/>
      </c>
      <c r="H135" s="14" t="str">
        <f>IF(AND(H$2&gt;=Aufgaben!$B134,H$2&lt;=Aufgaben!$C134,H$2&gt;0,Aufgaben!$D134&gt;0),"X","")</f>
        <v/>
      </c>
      <c r="I135" s="14" t="str">
        <f>IF(AND(I$2&gt;=Aufgaben!$B134,I$2&lt;=Aufgaben!$C134,I$2&gt;0,Aufgaben!$D134&gt;0),"X","")</f>
        <v/>
      </c>
      <c r="J135" s="14" t="str">
        <f>IF(AND(J$2&gt;=Aufgaben!$B134,J$2&lt;=Aufgaben!$C134,J$2&gt;0,Aufgaben!$D134&gt;0),"X","")</f>
        <v/>
      </c>
      <c r="K135" s="14" t="str">
        <f>IF(AND(K$2&gt;=Aufgaben!$B134,K$2&lt;=Aufgaben!$C134,K$2&gt;0,Aufgaben!$D134&gt;0),"X","")</f>
        <v/>
      </c>
      <c r="L135" s="14" t="str">
        <f>IF(AND(L$2&gt;=Aufgaben!$B134,L$2&lt;=Aufgaben!$C134,L$2&gt;0,Aufgaben!$D134&gt;0),"X","")</f>
        <v/>
      </c>
      <c r="M135" s="14" t="str">
        <f>IF(AND(M$2&gt;=Aufgaben!$B134,M$2&lt;=Aufgaben!$C134,M$2&gt;0,Aufgaben!$D134&gt;0),"X","")</f>
        <v/>
      </c>
      <c r="N135" s="14" t="str">
        <f>IF(AND(N$2&gt;=Aufgaben!$B134,N$2&lt;=Aufgaben!$C134,N$2&gt;0,Aufgaben!$D134&gt;0),"X","")</f>
        <v/>
      </c>
      <c r="O135" s="14" t="str">
        <f>IF(AND(O$2&gt;=Aufgaben!$B134,O$2&lt;=Aufgaben!$C134,O$2&gt;0,Aufgaben!$D134&gt;0),"X","")</f>
        <v/>
      </c>
      <c r="P135" s="14" t="str">
        <f>IF(AND(P$2&gt;=Aufgaben!$B134,P$2&lt;=Aufgaben!$C134,P$2&gt;0,Aufgaben!$D134&gt;0),"X","")</f>
        <v/>
      </c>
      <c r="Q135" s="14" t="str">
        <f>IF(AND(Q$2&gt;=Aufgaben!$B134,Q$2&lt;=Aufgaben!$C134,Q$2&gt;0,Aufgaben!$D134&gt;0),"X","")</f>
        <v/>
      </c>
      <c r="R135" s="14" t="str">
        <f>IF(AND(R$2&gt;=Aufgaben!$B134,R$2&lt;=Aufgaben!$C134,R$2&gt;0,Aufgaben!$D134&gt;0),"X","")</f>
        <v/>
      </c>
      <c r="S135" s="14" t="str">
        <f>IF(AND(S$2&gt;=Aufgaben!$B134,S$2&lt;=Aufgaben!$C134,S$2&gt;0,Aufgaben!$D134&gt;0),"X","")</f>
        <v/>
      </c>
      <c r="T135" s="14" t="str">
        <f>IF(AND(T$2&gt;=Aufgaben!$B134,T$2&lt;=Aufgaben!$C134,T$2&gt;0,Aufgaben!$D134&gt;0),"X","")</f>
        <v/>
      </c>
      <c r="U135" s="14" t="str">
        <f>IF(AND(U$2&gt;=Aufgaben!$B134,U$2&lt;=Aufgaben!$C134,U$2&gt;0,Aufgaben!$D134&gt;0),"X","")</f>
        <v/>
      </c>
      <c r="V135" s="14" t="str">
        <f>IF(AND(V$2&gt;=Aufgaben!$B134,V$2&lt;=Aufgaben!$C134,V$2&gt;0,Aufgaben!$D134&gt;0),"X","")</f>
        <v/>
      </c>
      <c r="W135" s="14" t="str">
        <f>IF(AND(W$2&gt;=Aufgaben!$B134,W$2&lt;=Aufgaben!$C134,W$2&gt;0,Aufgaben!$D134&gt;0),"X","")</f>
        <v/>
      </c>
      <c r="X135" s="14" t="str">
        <f>IF(AND(X$2&gt;=Aufgaben!$B134,X$2&lt;=Aufgaben!$C134,X$2&gt;0,Aufgaben!$D134&gt;0),"X","")</f>
        <v/>
      </c>
      <c r="Y135" s="14" t="str">
        <f>IF(AND(Y$2&gt;=Aufgaben!$B134,Y$2&lt;=Aufgaben!$C134,Y$2&gt;0,Aufgaben!$D134&gt;0),"X","")</f>
        <v/>
      </c>
      <c r="Z135" s="14" t="str">
        <f>IF(AND(Z$2&gt;=Aufgaben!$B134,Z$2&lt;=Aufgaben!$C134,Z$2&gt;0,Aufgaben!$D134&gt;0),"X","")</f>
        <v/>
      </c>
      <c r="AA135" s="14" t="str">
        <f>IF(AND(AA$2&gt;=Aufgaben!$B134,AA$2&lt;=Aufgaben!$C134,AA$2&gt;0,Aufgaben!$D134&gt;0),"X","")</f>
        <v/>
      </c>
      <c r="AB135" s="14" t="str">
        <f>IF(AND(AB$2&gt;=Aufgaben!$B134,AB$2&lt;=Aufgaben!$C134,AB$2&gt;0,Aufgaben!$D134&gt;0),"X","")</f>
        <v/>
      </c>
      <c r="AC135" s="14" t="str">
        <f>IF(AND(AC$2&gt;=Aufgaben!$B134,AC$2&lt;=Aufgaben!$C134,AC$2&gt;0,Aufgaben!$D134&gt;0),"X","")</f>
        <v/>
      </c>
      <c r="AD135" s="14" t="str">
        <f>IF(AND(AD$2&gt;=Aufgaben!$B134,AD$2&lt;=Aufgaben!$C134,AD$2&gt;0,Aufgaben!$D134&gt;0),"X","")</f>
        <v/>
      </c>
      <c r="AE135" s="14" t="str">
        <f>IF(AND(AE$2&gt;=Aufgaben!$B134,AE$2&lt;=Aufgaben!$C134,AE$2&gt;0,Aufgaben!$D134&gt;0),"X","")</f>
        <v/>
      </c>
      <c r="AF135" s="14" t="str">
        <f>IF(AND(AF$2&gt;=Aufgaben!$B134,AF$2&lt;=Aufgaben!$C134,AF$2&gt;0,Aufgaben!$D134&gt;0),"X","")</f>
        <v/>
      </c>
      <c r="AG135" s="14" t="str">
        <f>IF(AND(AG$2&gt;=Aufgaben!$B134,AG$2&lt;=Aufgaben!$C134,AG$2&gt;0,Aufgaben!$D134&gt;0),"X","")</f>
        <v/>
      </c>
      <c r="AH135" s="14" t="str">
        <f>IF(AND(AH$2&gt;=Aufgaben!$B134,AH$2&lt;=Aufgaben!$C134,AH$2&gt;0,Aufgaben!$D134&gt;0),"X","")</f>
        <v/>
      </c>
      <c r="AI135" s="14" t="str">
        <f>IF(AND(AI$2&gt;=Aufgaben!$B134,AI$2&lt;=Aufgaben!$C134,AI$2&gt;0,Aufgaben!$D134&gt;0),"X","")</f>
        <v/>
      </c>
      <c r="AJ135" s="14" t="str">
        <f>IF(AND(AJ$2&gt;=Aufgaben!$B134,AJ$2&lt;=Aufgaben!$C134,AJ$2&gt;0,Aufgaben!$D134&gt;0),"X","")</f>
        <v/>
      </c>
      <c r="AK135" s="14" t="str">
        <f>IF(AND(AK$2&gt;=Aufgaben!$B134,AK$2&lt;=Aufgaben!$C134,AK$2&gt;0,Aufgaben!$D134&gt;0),"X","")</f>
        <v/>
      </c>
      <c r="AL135" s="14" t="str">
        <f>IF(AND(AL$2&gt;=Aufgaben!$B134,AL$2&lt;=Aufgaben!$C134,AL$2&gt;0,Aufgaben!$D134&gt;0),"X","")</f>
        <v/>
      </c>
      <c r="AM135" s="14" t="str">
        <f>IF(AND(AM$2&gt;=Aufgaben!$B134,AM$2&lt;=Aufgaben!$C134,AM$2&gt;0,Aufgaben!$D134&gt;0),"X","")</f>
        <v/>
      </c>
      <c r="AN135" s="14" t="str">
        <f>IF(AND(AN$2&gt;=Aufgaben!$B134,AN$2&lt;=Aufgaben!$C134,AN$2&gt;0,Aufgaben!$D134&gt;0),"X","")</f>
        <v/>
      </c>
      <c r="AO135" s="14" t="str">
        <f>IF(AND(AO$2&gt;=Aufgaben!$B134,AO$2&lt;=Aufgaben!$C134,AO$2&gt;0,Aufgaben!$D134&gt;0),"X","")</f>
        <v/>
      </c>
      <c r="AP135" s="14" t="str">
        <f>IF(AND(AP$2&gt;=Aufgaben!$B134,AP$2&lt;=Aufgaben!$C134,AP$2&gt;0,Aufgaben!$D134&gt;0),"X","")</f>
        <v/>
      </c>
      <c r="AQ135" s="14" t="str">
        <f>IF(AND(AQ$2&gt;=Aufgaben!$B134,AQ$2&lt;=Aufgaben!$C134,AQ$2&gt;0,Aufgaben!$D134&gt;0),"X","")</f>
        <v/>
      </c>
      <c r="AR135" s="14" t="str">
        <f>IF(AND(AR$2&gt;=Aufgaben!$B134,AR$2&lt;=Aufgaben!$C134,AR$2&gt;0,Aufgaben!$D134&gt;0),"X","")</f>
        <v/>
      </c>
      <c r="AS135" s="14" t="str">
        <f>IF(AND(AS$2&gt;=Aufgaben!$B134,AS$2&lt;=Aufgaben!$C134,AS$2&gt;0,Aufgaben!$D134&gt;0),"X","")</f>
        <v/>
      </c>
      <c r="AT135" s="14" t="str">
        <f>IF(AND(AT$2&gt;=Aufgaben!$B134,AT$2&lt;=Aufgaben!$C134,AT$2&gt;0,Aufgaben!$D134&gt;0),"X","")</f>
        <v/>
      </c>
      <c r="AU135" s="14" t="str">
        <f>IF(AND(AU$2&gt;=Aufgaben!$B134,AU$2&lt;=Aufgaben!$C134,AU$2&gt;0,Aufgaben!$D134&gt;0),"X","")</f>
        <v/>
      </c>
      <c r="AV135" s="14" t="str">
        <f>IF(AND(AV$2&gt;=Aufgaben!$B134,AV$2&lt;=Aufgaben!$C134,AV$2&gt;0,Aufgaben!$D134&gt;0),"X","")</f>
        <v/>
      </c>
      <c r="AW135" s="14" t="str">
        <f>IF(AND(AW$2&gt;=Aufgaben!$B134,AW$2&lt;=Aufgaben!$C134,AW$2&gt;0,Aufgaben!$D134&gt;0),"X","")</f>
        <v/>
      </c>
      <c r="AX135" s="14" t="str">
        <f>IF(AND(AX$2&gt;=Aufgaben!$B134,AX$2&lt;=Aufgaben!$C134,AX$2&gt;0,Aufgaben!$D134&gt;0),"X","")</f>
        <v/>
      </c>
      <c r="AY135" s="14" t="str">
        <f>IF(AND(AY$2&gt;=Aufgaben!$B134,AY$2&lt;=Aufgaben!$C134,AY$2&gt;0,Aufgaben!$D134&gt;0),"X","")</f>
        <v/>
      </c>
      <c r="AZ135" s="14" t="str">
        <f>IF(AND(AZ$2&gt;=Aufgaben!$B134,AZ$2&lt;=Aufgaben!$C134,AZ$2&gt;0,Aufgaben!$D134&gt;0),"X","")</f>
        <v/>
      </c>
      <c r="BA135" s="14" t="str">
        <f>IF(AND(BA$2&gt;=Aufgaben!$B134,BA$2&lt;=Aufgaben!$C134,BA$2&gt;0,Aufgaben!$D134&gt;0),"X","")</f>
        <v/>
      </c>
      <c r="BB135" s="14" t="str">
        <f>IF(AND(BB$2&gt;=Aufgaben!$B134,BB$2&lt;=Aufgaben!$C134,BB$2&gt;0,Aufgaben!$D134&gt;0),"X","")</f>
        <v/>
      </c>
      <c r="BC135" s="14" t="str">
        <f>IF(AND(BC$2&gt;=Aufgaben!$B134,BC$2&lt;=Aufgaben!$C134,BC$2&gt;0,Aufgaben!$D134&gt;0),"X","")</f>
        <v/>
      </c>
      <c r="BD135" s="14" t="str">
        <f>IF(AND(BD$2&gt;=Aufgaben!$B134,BD$2&lt;=Aufgaben!$C134,BD$2&gt;0,Aufgaben!$D134&gt;0),"X","")</f>
        <v/>
      </c>
      <c r="BE135" s="14" t="str">
        <f>IF(AND(BE$2&gt;=Aufgaben!$B134,BE$2&lt;=Aufgaben!$C134,BE$2&gt;0,Aufgaben!$D134&gt;0),"X","")</f>
        <v/>
      </c>
      <c r="BF135" s="14" t="str">
        <f>IF(AND(BF$2&gt;=Aufgaben!$B134,BF$2&lt;=Aufgaben!$C134,BF$2&gt;0,Aufgaben!$D134&gt;0),"X","")</f>
        <v/>
      </c>
      <c r="BG135" s="14" t="str">
        <f>IF(AND(BG$2&gt;=Aufgaben!$B134,BG$2&lt;=Aufgaben!$C134,BG$2&gt;0,Aufgaben!$D134&gt;0),"X","")</f>
        <v/>
      </c>
      <c r="BH135" s="14" t="str">
        <f>IF(AND(BH$2&gt;=Aufgaben!$B134,BH$2&lt;=Aufgaben!$C134,BH$2&gt;0,Aufgaben!$D134&gt;0),"X","")</f>
        <v/>
      </c>
      <c r="BI135" s="14" t="str">
        <f>IF(AND(BI$2&gt;=Aufgaben!$B134,BI$2&lt;=Aufgaben!$C134,BI$2&gt;0,Aufgaben!$D134&gt;0),"X","")</f>
        <v/>
      </c>
      <c r="BJ135" s="14" t="str">
        <f>IF(AND(BJ$2&gt;=Aufgaben!$B134,BJ$2&lt;=Aufgaben!$C134,BJ$2&gt;0,Aufgaben!$D134&gt;0),"X","")</f>
        <v/>
      </c>
      <c r="BK135" s="14" t="str">
        <f>IF(AND(BK$2&gt;=Aufgaben!$B134,BK$2&lt;=Aufgaben!$C134,BK$2&gt;0,Aufgaben!$D134&gt;0),"X","")</f>
        <v/>
      </c>
      <c r="BL135" s="14" t="str">
        <f>IF(AND(BL$2&gt;=Aufgaben!$B134,BL$2&lt;=Aufgaben!$C134,BL$2&gt;0,Aufgaben!$D134&gt;0),"X","")</f>
        <v/>
      </c>
      <c r="BM135" s="14" t="str">
        <f>IF(AND(BM$2&gt;=Aufgaben!$B134,BM$2&lt;=Aufgaben!$C134,BM$2&gt;0,Aufgaben!$D134&gt;0),"X","")</f>
        <v/>
      </c>
      <c r="BN135" s="14" t="str">
        <f>IF(AND(BN$2&gt;=Aufgaben!$B134,BN$2&lt;=Aufgaben!$C134,BN$2&gt;0,Aufgaben!$D134&gt;0),"X","")</f>
        <v/>
      </c>
      <c r="BO135" s="14" t="str">
        <f>IF(AND(BO$2&gt;=Aufgaben!$B134,BO$2&lt;=Aufgaben!$C134,BO$2&gt;0,Aufgaben!$D134&gt;0),"X","")</f>
        <v/>
      </c>
      <c r="BP135" s="14" t="str">
        <f>IF(AND(BP$2&gt;=Aufgaben!$B134,BP$2&lt;=Aufgaben!$C134,BP$2&gt;0,Aufgaben!$D134&gt;0),"X","")</f>
        <v/>
      </c>
      <c r="BQ135" s="14" t="str">
        <f>IF(AND(BQ$2&gt;=Aufgaben!$B134,BQ$2&lt;=Aufgaben!$C134,BQ$2&gt;0,Aufgaben!$D134&gt;0),"X","")</f>
        <v/>
      </c>
      <c r="BR135" s="14" t="str">
        <f>IF(AND(BR$2&gt;=Aufgaben!$B134,BR$2&lt;=Aufgaben!$C134,BR$2&gt;0,Aufgaben!$D134&gt;0),"X","")</f>
        <v/>
      </c>
      <c r="BS135" s="14" t="str">
        <f>IF(AND(BS$2&gt;=Aufgaben!$B134,BS$2&lt;=Aufgaben!$C134,BS$2&gt;0,Aufgaben!$D134&gt;0),"X","")</f>
        <v/>
      </c>
      <c r="BT135" s="14" t="str">
        <f>IF(AND(BT$2&gt;=Aufgaben!$B134,BT$2&lt;=Aufgaben!$C134,BT$2&gt;0,Aufgaben!$D134&gt;0),"X","")</f>
        <v/>
      </c>
      <c r="BU135" s="14" t="str">
        <f>IF(AND(BU$2&gt;=Aufgaben!$B134,BU$2&lt;=Aufgaben!$C134,BU$2&gt;0,Aufgaben!$D134&gt;0),"X","")</f>
        <v/>
      </c>
      <c r="BV135" s="14" t="str">
        <f>IF(AND(BV$2&gt;=Aufgaben!$B134,BV$2&lt;=Aufgaben!$C134,BV$2&gt;0,Aufgaben!$D134&gt;0),"X","")</f>
        <v/>
      </c>
      <c r="BW135" s="14" t="str">
        <f>IF(AND(BW$2&gt;=Aufgaben!$B134,BW$2&lt;=Aufgaben!$C134,BW$2&gt;0),"X","")</f>
        <v/>
      </c>
      <c r="BX135" s="14" t="str">
        <f>IF(AND(BX$2&gt;=Aufgaben!$B134,BX$2&lt;=Aufgaben!$C134,BX$2&gt;0),"X","")</f>
        <v/>
      </c>
      <c r="BY135" s="14" t="str">
        <f>IF(AND(BY$2&gt;=Aufgaben!$B134,BY$2&lt;=Aufgaben!$C134,BY$2&gt;0),"X","")</f>
        <v/>
      </c>
      <c r="BZ135" s="14" t="str">
        <f>IF(AND(BZ$2&gt;=Aufgaben!$B134,BZ$2&lt;=Aufgaben!$C134,BZ$2&gt;0),"X","")</f>
        <v/>
      </c>
    </row>
    <row r="136" spans="1:78" x14ac:dyDescent="0.45">
      <c r="A136" s="26">
        <f>Aufgaben!A135</f>
        <v>0</v>
      </c>
      <c r="B136" s="14" t="str">
        <f>IF(AND(B$2&gt;=Aufgaben!$B135,B$2&lt;=Aufgaben!$C135,B$2&gt;0,Aufgaben!$D135&gt;0),"X","")</f>
        <v/>
      </c>
      <c r="C136" s="14" t="str">
        <f>IF(AND(C$2&gt;=Aufgaben!$B135,C$2&lt;=Aufgaben!$C135,C$2&gt;0,Aufgaben!$D135&gt;0),"X","")</f>
        <v/>
      </c>
      <c r="D136" s="14" t="str">
        <f>IF(AND(D$2&gt;=Aufgaben!$B135,D$2&lt;=Aufgaben!$C135,D$2&gt;0,Aufgaben!$D135&gt;0),"X","")</f>
        <v/>
      </c>
      <c r="E136" s="14" t="str">
        <f>IF(AND(E$2&gt;=Aufgaben!$B135,E$2&lt;=Aufgaben!$C135,E$2&gt;0,Aufgaben!$D135&gt;0),"X","")</f>
        <v/>
      </c>
      <c r="F136" s="14" t="str">
        <f>IF(AND(F$2&gt;=Aufgaben!$B135,F$2&lt;=Aufgaben!$C135,F$2&gt;0,Aufgaben!$D135&gt;0),"X","")</f>
        <v/>
      </c>
      <c r="G136" s="14" t="str">
        <f>IF(AND(G$2&gt;=Aufgaben!$B135,G$2&lt;=Aufgaben!$C135,G$2&gt;0,Aufgaben!$D135&gt;0),"X","")</f>
        <v/>
      </c>
      <c r="H136" s="14" t="str">
        <f>IF(AND(H$2&gt;=Aufgaben!$B135,H$2&lt;=Aufgaben!$C135,H$2&gt;0,Aufgaben!$D135&gt;0),"X","")</f>
        <v/>
      </c>
      <c r="I136" s="14" t="str">
        <f>IF(AND(I$2&gt;=Aufgaben!$B135,I$2&lt;=Aufgaben!$C135,I$2&gt;0,Aufgaben!$D135&gt;0),"X","")</f>
        <v/>
      </c>
      <c r="J136" s="14" t="str">
        <f>IF(AND(J$2&gt;=Aufgaben!$B135,J$2&lt;=Aufgaben!$C135,J$2&gt;0,Aufgaben!$D135&gt;0),"X","")</f>
        <v/>
      </c>
      <c r="K136" s="14" t="str">
        <f>IF(AND(K$2&gt;=Aufgaben!$B135,K$2&lt;=Aufgaben!$C135,K$2&gt;0,Aufgaben!$D135&gt;0),"X","")</f>
        <v/>
      </c>
      <c r="L136" s="14" t="str">
        <f>IF(AND(L$2&gt;=Aufgaben!$B135,L$2&lt;=Aufgaben!$C135,L$2&gt;0,Aufgaben!$D135&gt;0),"X","")</f>
        <v/>
      </c>
      <c r="M136" s="14" t="str">
        <f>IF(AND(M$2&gt;=Aufgaben!$B135,M$2&lt;=Aufgaben!$C135,M$2&gt;0,Aufgaben!$D135&gt;0),"X","")</f>
        <v/>
      </c>
      <c r="N136" s="14" t="str">
        <f>IF(AND(N$2&gt;=Aufgaben!$B135,N$2&lt;=Aufgaben!$C135,N$2&gt;0,Aufgaben!$D135&gt;0),"X","")</f>
        <v/>
      </c>
      <c r="O136" s="14" t="str">
        <f>IF(AND(O$2&gt;=Aufgaben!$B135,O$2&lt;=Aufgaben!$C135,O$2&gt;0,Aufgaben!$D135&gt;0),"X","")</f>
        <v/>
      </c>
      <c r="P136" s="14" t="str">
        <f>IF(AND(P$2&gt;=Aufgaben!$B135,P$2&lt;=Aufgaben!$C135,P$2&gt;0,Aufgaben!$D135&gt;0),"X","")</f>
        <v/>
      </c>
      <c r="Q136" s="14" t="str">
        <f>IF(AND(Q$2&gt;=Aufgaben!$B135,Q$2&lt;=Aufgaben!$C135,Q$2&gt;0,Aufgaben!$D135&gt;0),"X","")</f>
        <v/>
      </c>
      <c r="R136" s="14" t="str">
        <f>IF(AND(R$2&gt;=Aufgaben!$B135,R$2&lt;=Aufgaben!$C135,R$2&gt;0,Aufgaben!$D135&gt;0),"X","")</f>
        <v/>
      </c>
      <c r="S136" s="14" t="str">
        <f>IF(AND(S$2&gt;=Aufgaben!$B135,S$2&lt;=Aufgaben!$C135,S$2&gt;0,Aufgaben!$D135&gt;0),"X","")</f>
        <v/>
      </c>
      <c r="T136" s="14" t="str">
        <f>IF(AND(T$2&gt;=Aufgaben!$B135,T$2&lt;=Aufgaben!$C135,T$2&gt;0,Aufgaben!$D135&gt;0),"X","")</f>
        <v/>
      </c>
      <c r="U136" s="14" t="str">
        <f>IF(AND(U$2&gt;=Aufgaben!$B135,U$2&lt;=Aufgaben!$C135,U$2&gt;0,Aufgaben!$D135&gt;0),"X","")</f>
        <v/>
      </c>
      <c r="V136" s="14" t="str">
        <f>IF(AND(V$2&gt;=Aufgaben!$B135,V$2&lt;=Aufgaben!$C135,V$2&gt;0,Aufgaben!$D135&gt;0),"X","")</f>
        <v/>
      </c>
      <c r="W136" s="14" t="str">
        <f>IF(AND(W$2&gt;=Aufgaben!$B135,W$2&lt;=Aufgaben!$C135,W$2&gt;0,Aufgaben!$D135&gt;0),"X","")</f>
        <v/>
      </c>
      <c r="X136" s="14" t="str">
        <f>IF(AND(X$2&gt;=Aufgaben!$B135,X$2&lt;=Aufgaben!$C135,X$2&gt;0,Aufgaben!$D135&gt;0),"X","")</f>
        <v/>
      </c>
      <c r="Y136" s="14" t="str">
        <f>IF(AND(Y$2&gt;=Aufgaben!$B135,Y$2&lt;=Aufgaben!$C135,Y$2&gt;0,Aufgaben!$D135&gt;0),"X","")</f>
        <v/>
      </c>
      <c r="Z136" s="14" t="str">
        <f>IF(AND(Z$2&gt;=Aufgaben!$B135,Z$2&lt;=Aufgaben!$C135,Z$2&gt;0,Aufgaben!$D135&gt;0),"X","")</f>
        <v/>
      </c>
      <c r="AA136" s="14" t="str">
        <f>IF(AND(AA$2&gt;=Aufgaben!$B135,AA$2&lt;=Aufgaben!$C135,AA$2&gt;0,Aufgaben!$D135&gt;0),"X","")</f>
        <v/>
      </c>
      <c r="AB136" s="14" t="str">
        <f>IF(AND(AB$2&gt;=Aufgaben!$B135,AB$2&lt;=Aufgaben!$C135,AB$2&gt;0,Aufgaben!$D135&gt;0),"X","")</f>
        <v/>
      </c>
      <c r="AC136" s="14" t="str">
        <f>IF(AND(AC$2&gt;=Aufgaben!$B135,AC$2&lt;=Aufgaben!$C135,AC$2&gt;0,Aufgaben!$D135&gt;0),"X","")</f>
        <v/>
      </c>
      <c r="AD136" s="14" t="str">
        <f>IF(AND(AD$2&gt;=Aufgaben!$B135,AD$2&lt;=Aufgaben!$C135,AD$2&gt;0,Aufgaben!$D135&gt;0),"X","")</f>
        <v/>
      </c>
      <c r="AE136" s="14" t="str">
        <f>IF(AND(AE$2&gt;=Aufgaben!$B135,AE$2&lt;=Aufgaben!$C135,AE$2&gt;0,Aufgaben!$D135&gt;0),"X","")</f>
        <v/>
      </c>
      <c r="AF136" s="14" t="str">
        <f>IF(AND(AF$2&gt;=Aufgaben!$B135,AF$2&lt;=Aufgaben!$C135,AF$2&gt;0,Aufgaben!$D135&gt;0),"X","")</f>
        <v/>
      </c>
      <c r="AG136" s="14" t="str">
        <f>IF(AND(AG$2&gt;=Aufgaben!$B135,AG$2&lt;=Aufgaben!$C135,AG$2&gt;0,Aufgaben!$D135&gt;0),"X","")</f>
        <v/>
      </c>
      <c r="AH136" s="14" t="str">
        <f>IF(AND(AH$2&gt;=Aufgaben!$B135,AH$2&lt;=Aufgaben!$C135,AH$2&gt;0,Aufgaben!$D135&gt;0),"X","")</f>
        <v/>
      </c>
      <c r="AI136" s="14" t="str">
        <f>IF(AND(AI$2&gt;=Aufgaben!$B135,AI$2&lt;=Aufgaben!$C135,AI$2&gt;0,Aufgaben!$D135&gt;0),"X","")</f>
        <v/>
      </c>
      <c r="AJ136" s="14" t="str">
        <f>IF(AND(AJ$2&gt;=Aufgaben!$B135,AJ$2&lt;=Aufgaben!$C135,AJ$2&gt;0,Aufgaben!$D135&gt;0),"X","")</f>
        <v/>
      </c>
      <c r="AK136" s="14" t="str">
        <f>IF(AND(AK$2&gt;=Aufgaben!$B135,AK$2&lt;=Aufgaben!$C135,AK$2&gt;0,Aufgaben!$D135&gt;0),"X","")</f>
        <v/>
      </c>
      <c r="AL136" s="14" t="str">
        <f>IF(AND(AL$2&gt;=Aufgaben!$B135,AL$2&lt;=Aufgaben!$C135,AL$2&gt;0,Aufgaben!$D135&gt;0),"X","")</f>
        <v/>
      </c>
      <c r="AM136" s="14" t="str">
        <f>IF(AND(AM$2&gt;=Aufgaben!$B135,AM$2&lt;=Aufgaben!$C135,AM$2&gt;0,Aufgaben!$D135&gt;0),"X","")</f>
        <v/>
      </c>
      <c r="AN136" s="14" t="str">
        <f>IF(AND(AN$2&gt;=Aufgaben!$B135,AN$2&lt;=Aufgaben!$C135,AN$2&gt;0,Aufgaben!$D135&gt;0),"X","")</f>
        <v/>
      </c>
      <c r="AO136" s="14" t="str">
        <f>IF(AND(AO$2&gt;=Aufgaben!$B135,AO$2&lt;=Aufgaben!$C135,AO$2&gt;0,Aufgaben!$D135&gt;0),"X","")</f>
        <v/>
      </c>
      <c r="AP136" s="14" t="str">
        <f>IF(AND(AP$2&gt;=Aufgaben!$B135,AP$2&lt;=Aufgaben!$C135,AP$2&gt;0,Aufgaben!$D135&gt;0),"X","")</f>
        <v/>
      </c>
      <c r="AQ136" s="14" t="str">
        <f>IF(AND(AQ$2&gt;=Aufgaben!$B135,AQ$2&lt;=Aufgaben!$C135,AQ$2&gt;0,Aufgaben!$D135&gt;0),"X","")</f>
        <v/>
      </c>
      <c r="AR136" s="14" t="str">
        <f>IF(AND(AR$2&gt;=Aufgaben!$B135,AR$2&lt;=Aufgaben!$C135,AR$2&gt;0,Aufgaben!$D135&gt;0),"X","")</f>
        <v/>
      </c>
      <c r="AS136" s="14" t="str">
        <f>IF(AND(AS$2&gt;=Aufgaben!$B135,AS$2&lt;=Aufgaben!$C135,AS$2&gt;0,Aufgaben!$D135&gt;0),"X","")</f>
        <v/>
      </c>
      <c r="AT136" s="14" t="str">
        <f>IF(AND(AT$2&gt;=Aufgaben!$B135,AT$2&lt;=Aufgaben!$C135,AT$2&gt;0,Aufgaben!$D135&gt;0),"X","")</f>
        <v/>
      </c>
      <c r="AU136" s="14" t="str">
        <f>IF(AND(AU$2&gt;=Aufgaben!$B135,AU$2&lt;=Aufgaben!$C135,AU$2&gt;0,Aufgaben!$D135&gt;0),"X","")</f>
        <v/>
      </c>
      <c r="AV136" s="14" t="str">
        <f>IF(AND(AV$2&gt;=Aufgaben!$B135,AV$2&lt;=Aufgaben!$C135,AV$2&gt;0,Aufgaben!$D135&gt;0),"X","")</f>
        <v/>
      </c>
      <c r="AW136" s="14" t="str">
        <f>IF(AND(AW$2&gt;=Aufgaben!$B135,AW$2&lt;=Aufgaben!$C135,AW$2&gt;0,Aufgaben!$D135&gt;0),"X","")</f>
        <v/>
      </c>
      <c r="AX136" s="14" t="str">
        <f>IF(AND(AX$2&gt;=Aufgaben!$B135,AX$2&lt;=Aufgaben!$C135,AX$2&gt;0,Aufgaben!$D135&gt;0),"X","")</f>
        <v/>
      </c>
      <c r="AY136" s="14" t="str">
        <f>IF(AND(AY$2&gt;=Aufgaben!$B135,AY$2&lt;=Aufgaben!$C135,AY$2&gt;0,Aufgaben!$D135&gt;0),"X","")</f>
        <v/>
      </c>
      <c r="AZ136" s="14" t="str">
        <f>IF(AND(AZ$2&gt;=Aufgaben!$B135,AZ$2&lt;=Aufgaben!$C135,AZ$2&gt;0,Aufgaben!$D135&gt;0),"X","")</f>
        <v/>
      </c>
      <c r="BA136" s="14" t="str">
        <f>IF(AND(BA$2&gt;=Aufgaben!$B135,BA$2&lt;=Aufgaben!$C135,BA$2&gt;0,Aufgaben!$D135&gt;0),"X","")</f>
        <v/>
      </c>
      <c r="BB136" s="14" t="str">
        <f>IF(AND(BB$2&gt;=Aufgaben!$B135,BB$2&lt;=Aufgaben!$C135,BB$2&gt;0,Aufgaben!$D135&gt;0),"X","")</f>
        <v/>
      </c>
      <c r="BC136" s="14" t="str">
        <f>IF(AND(BC$2&gt;=Aufgaben!$B135,BC$2&lt;=Aufgaben!$C135,BC$2&gt;0,Aufgaben!$D135&gt;0),"X","")</f>
        <v/>
      </c>
      <c r="BD136" s="14" t="str">
        <f>IF(AND(BD$2&gt;=Aufgaben!$B135,BD$2&lt;=Aufgaben!$C135,BD$2&gt;0,Aufgaben!$D135&gt;0),"X","")</f>
        <v/>
      </c>
      <c r="BE136" s="14" t="str">
        <f>IF(AND(BE$2&gt;=Aufgaben!$B135,BE$2&lt;=Aufgaben!$C135,BE$2&gt;0,Aufgaben!$D135&gt;0),"X","")</f>
        <v/>
      </c>
      <c r="BF136" s="14" t="str">
        <f>IF(AND(BF$2&gt;=Aufgaben!$B135,BF$2&lt;=Aufgaben!$C135,BF$2&gt;0,Aufgaben!$D135&gt;0),"X","")</f>
        <v/>
      </c>
      <c r="BG136" s="14" t="str">
        <f>IF(AND(BG$2&gt;=Aufgaben!$B135,BG$2&lt;=Aufgaben!$C135,BG$2&gt;0,Aufgaben!$D135&gt;0),"X","")</f>
        <v/>
      </c>
      <c r="BH136" s="14" t="str">
        <f>IF(AND(BH$2&gt;=Aufgaben!$B135,BH$2&lt;=Aufgaben!$C135,BH$2&gt;0,Aufgaben!$D135&gt;0),"X","")</f>
        <v/>
      </c>
      <c r="BI136" s="14" t="str">
        <f>IF(AND(BI$2&gt;=Aufgaben!$B135,BI$2&lt;=Aufgaben!$C135,BI$2&gt;0,Aufgaben!$D135&gt;0),"X","")</f>
        <v/>
      </c>
      <c r="BJ136" s="14" t="str">
        <f>IF(AND(BJ$2&gt;=Aufgaben!$B135,BJ$2&lt;=Aufgaben!$C135,BJ$2&gt;0,Aufgaben!$D135&gt;0),"X","")</f>
        <v/>
      </c>
      <c r="BK136" s="14" t="str">
        <f>IF(AND(BK$2&gt;=Aufgaben!$B135,BK$2&lt;=Aufgaben!$C135,BK$2&gt;0,Aufgaben!$D135&gt;0),"X","")</f>
        <v/>
      </c>
      <c r="BL136" s="14" t="str">
        <f>IF(AND(BL$2&gt;=Aufgaben!$B135,BL$2&lt;=Aufgaben!$C135,BL$2&gt;0,Aufgaben!$D135&gt;0),"X","")</f>
        <v/>
      </c>
      <c r="BM136" s="14" t="str">
        <f>IF(AND(BM$2&gt;=Aufgaben!$B135,BM$2&lt;=Aufgaben!$C135,BM$2&gt;0,Aufgaben!$D135&gt;0),"X","")</f>
        <v/>
      </c>
      <c r="BN136" s="14" t="str">
        <f>IF(AND(BN$2&gt;=Aufgaben!$B135,BN$2&lt;=Aufgaben!$C135,BN$2&gt;0,Aufgaben!$D135&gt;0),"X","")</f>
        <v/>
      </c>
      <c r="BO136" s="14" t="str">
        <f>IF(AND(BO$2&gt;=Aufgaben!$B135,BO$2&lt;=Aufgaben!$C135,BO$2&gt;0,Aufgaben!$D135&gt;0),"X","")</f>
        <v/>
      </c>
      <c r="BP136" s="14" t="str">
        <f>IF(AND(BP$2&gt;=Aufgaben!$B135,BP$2&lt;=Aufgaben!$C135,BP$2&gt;0,Aufgaben!$D135&gt;0),"X","")</f>
        <v/>
      </c>
      <c r="BQ136" s="14" t="str">
        <f>IF(AND(BQ$2&gt;=Aufgaben!$B135,BQ$2&lt;=Aufgaben!$C135,BQ$2&gt;0,Aufgaben!$D135&gt;0),"X","")</f>
        <v/>
      </c>
      <c r="BR136" s="14" t="str">
        <f>IF(AND(BR$2&gt;=Aufgaben!$B135,BR$2&lt;=Aufgaben!$C135,BR$2&gt;0,Aufgaben!$D135&gt;0),"X","")</f>
        <v/>
      </c>
      <c r="BS136" s="14" t="str">
        <f>IF(AND(BS$2&gt;=Aufgaben!$B135,BS$2&lt;=Aufgaben!$C135,BS$2&gt;0,Aufgaben!$D135&gt;0),"X","")</f>
        <v/>
      </c>
      <c r="BT136" s="14" t="str">
        <f>IF(AND(BT$2&gt;=Aufgaben!$B135,BT$2&lt;=Aufgaben!$C135,BT$2&gt;0,Aufgaben!$D135&gt;0),"X","")</f>
        <v/>
      </c>
      <c r="BU136" s="14" t="str">
        <f>IF(AND(BU$2&gt;=Aufgaben!$B135,BU$2&lt;=Aufgaben!$C135,BU$2&gt;0,Aufgaben!$D135&gt;0),"X","")</f>
        <v/>
      </c>
      <c r="BV136" s="14" t="str">
        <f>IF(AND(BV$2&gt;=Aufgaben!$B135,BV$2&lt;=Aufgaben!$C135,BV$2&gt;0,Aufgaben!$D135&gt;0),"X","")</f>
        <v/>
      </c>
      <c r="BW136" s="14" t="str">
        <f>IF(AND(BW$2&gt;=Aufgaben!$B135,BW$2&lt;=Aufgaben!$C135,BW$2&gt;0),"X","")</f>
        <v/>
      </c>
      <c r="BX136" s="14" t="str">
        <f>IF(AND(BX$2&gt;=Aufgaben!$B135,BX$2&lt;=Aufgaben!$C135,BX$2&gt;0),"X","")</f>
        <v/>
      </c>
      <c r="BY136" s="14" t="str">
        <f>IF(AND(BY$2&gt;=Aufgaben!$B135,BY$2&lt;=Aufgaben!$C135,BY$2&gt;0),"X","")</f>
        <v/>
      </c>
      <c r="BZ136" s="14" t="str">
        <f>IF(AND(BZ$2&gt;=Aufgaben!$B135,BZ$2&lt;=Aufgaben!$C135,BZ$2&gt;0),"X","")</f>
        <v/>
      </c>
    </row>
    <row r="137" spans="1:78" x14ac:dyDescent="0.45">
      <c r="A137" s="26">
        <f>Aufgaben!A136</f>
        <v>0</v>
      </c>
      <c r="B137" s="14" t="str">
        <f>IF(AND(B$2&gt;=Aufgaben!$B136,B$2&lt;=Aufgaben!$C136,B$2&gt;0,Aufgaben!$D136&gt;0),"X","")</f>
        <v/>
      </c>
      <c r="C137" s="14" t="str">
        <f>IF(AND(C$2&gt;=Aufgaben!$B136,C$2&lt;=Aufgaben!$C136,C$2&gt;0,Aufgaben!$D136&gt;0),"X","")</f>
        <v/>
      </c>
      <c r="D137" s="14" t="str">
        <f>IF(AND(D$2&gt;=Aufgaben!$B136,D$2&lt;=Aufgaben!$C136,D$2&gt;0,Aufgaben!$D136&gt;0),"X","")</f>
        <v/>
      </c>
      <c r="E137" s="14" t="str">
        <f>IF(AND(E$2&gt;=Aufgaben!$B136,E$2&lt;=Aufgaben!$C136,E$2&gt;0,Aufgaben!$D136&gt;0),"X","")</f>
        <v/>
      </c>
      <c r="F137" s="14" t="str">
        <f>IF(AND(F$2&gt;=Aufgaben!$B136,F$2&lt;=Aufgaben!$C136,F$2&gt;0,Aufgaben!$D136&gt;0),"X","")</f>
        <v/>
      </c>
      <c r="G137" s="14" t="str">
        <f>IF(AND(G$2&gt;=Aufgaben!$B136,G$2&lt;=Aufgaben!$C136,G$2&gt;0,Aufgaben!$D136&gt;0),"X","")</f>
        <v/>
      </c>
      <c r="H137" s="14" t="str">
        <f>IF(AND(H$2&gt;=Aufgaben!$B136,H$2&lt;=Aufgaben!$C136,H$2&gt;0,Aufgaben!$D136&gt;0),"X","")</f>
        <v/>
      </c>
      <c r="I137" s="14" t="str">
        <f>IF(AND(I$2&gt;=Aufgaben!$B136,I$2&lt;=Aufgaben!$C136,I$2&gt;0,Aufgaben!$D136&gt;0),"X","")</f>
        <v/>
      </c>
      <c r="J137" s="14" t="str">
        <f>IF(AND(J$2&gt;=Aufgaben!$B136,J$2&lt;=Aufgaben!$C136,J$2&gt;0,Aufgaben!$D136&gt;0),"X","")</f>
        <v/>
      </c>
      <c r="K137" s="14" t="str">
        <f>IF(AND(K$2&gt;=Aufgaben!$B136,K$2&lt;=Aufgaben!$C136,K$2&gt;0,Aufgaben!$D136&gt;0),"X","")</f>
        <v/>
      </c>
      <c r="L137" s="14" t="str">
        <f>IF(AND(L$2&gt;=Aufgaben!$B136,L$2&lt;=Aufgaben!$C136,L$2&gt;0,Aufgaben!$D136&gt;0),"X","")</f>
        <v/>
      </c>
      <c r="M137" s="14" t="str">
        <f>IF(AND(M$2&gt;=Aufgaben!$B136,M$2&lt;=Aufgaben!$C136,M$2&gt;0,Aufgaben!$D136&gt;0),"X","")</f>
        <v/>
      </c>
      <c r="N137" s="14" t="str">
        <f>IF(AND(N$2&gt;=Aufgaben!$B136,N$2&lt;=Aufgaben!$C136,N$2&gt;0,Aufgaben!$D136&gt;0),"X","")</f>
        <v/>
      </c>
      <c r="O137" s="14" t="str">
        <f>IF(AND(O$2&gt;=Aufgaben!$B136,O$2&lt;=Aufgaben!$C136,O$2&gt;0,Aufgaben!$D136&gt;0),"X","")</f>
        <v/>
      </c>
      <c r="P137" s="14" t="str">
        <f>IF(AND(P$2&gt;=Aufgaben!$B136,P$2&lt;=Aufgaben!$C136,P$2&gt;0,Aufgaben!$D136&gt;0),"X","")</f>
        <v/>
      </c>
      <c r="Q137" s="14" t="str">
        <f>IF(AND(Q$2&gt;=Aufgaben!$B136,Q$2&lt;=Aufgaben!$C136,Q$2&gt;0,Aufgaben!$D136&gt;0),"X","")</f>
        <v/>
      </c>
      <c r="R137" s="14" t="str">
        <f>IF(AND(R$2&gt;=Aufgaben!$B136,R$2&lt;=Aufgaben!$C136,R$2&gt;0,Aufgaben!$D136&gt;0),"X","")</f>
        <v/>
      </c>
      <c r="S137" s="14" t="str">
        <f>IF(AND(S$2&gt;=Aufgaben!$B136,S$2&lt;=Aufgaben!$C136,S$2&gt;0,Aufgaben!$D136&gt;0),"X","")</f>
        <v/>
      </c>
      <c r="T137" s="14" t="str">
        <f>IF(AND(T$2&gt;=Aufgaben!$B136,T$2&lt;=Aufgaben!$C136,T$2&gt;0,Aufgaben!$D136&gt;0),"X","")</f>
        <v/>
      </c>
      <c r="U137" s="14" t="str">
        <f>IF(AND(U$2&gt;=Aufgaben!$B136,U$2&lt;=Aufgaben!$C136,U$2&gt;0,Aufgaben!$D136&gt;0),"X","")</f>
        <v/>
      </c>
      <c r="V137" s="14" t="str">
        <f>IF(AND(V$2&gt;=Aufgaben!$B136,V$2&lt;=Aufgaben!$C136,V$2&gt;0,Aufgaben!$D136&gt;0),"X","")</f>
        <v/>
      </c>
      <c r="W137" s="14" t="str">
        <f>IF(AND(W$2&gt;=Aufgaben!$B136,W$2&lt;=Aufgaben!$C136,W$2&gt;0,Aufgaben!$D136&gt;0),"X","")</f>
        <v/>
      </c>
      <c r="X137" s="14" t="str">
        <f>IF(AND(X$2&gt;=Aufgaben!$B136,X$2&lt;=Aufgaben!$C136,X$2&gt;0,Aufgaben!$D136&gt;0),"X","")</f>
        <v/>
      </c>
      <c r="Y137" s="14" t="str">
        <f>IF(AND(Y$2&gt;=Aufgaben!$B136,Y$2&lt;=Aufgaben!$C136,Y$2&gt;0,Aufgaben!$D136&gt;0),"X","")</f>
        <v/>
      </c>
      <c r="Z137" s="14" t="str">
        <f>IF(AND(Z$2&gt;=Aufgaben!$B136,Z$2&lt;=Aufgaben!$C136,Z$2&gt;0,Aufgaben!$D136&gt;0),"X","")</f>
        <v/>
      </c>
      <c r="AA137" s="14" t="str">
        <f>IF(AND(AA$2&gt;=Aufgaben!$B136,AA$2&lt;=Aufgaben!$C136,AA$2&gt;0,Aufgaben!$D136&gt;0),"X","")</f>
        <v/>
      </c>
      <c r="AB137" s="14" t="str">
        <f>IF(AND(AB$2&gt;=Aufgaben!$B136,AB$2&lt;=Aufgaben!$C136,AB$2&gt;0,Aufgaben!$D136&gt;0),"X","")</f>
        <v/>
      </c>
      <c r="AC137" s="14" t="str">
        <f>IF(AND(AC$2&gt;=Aufgaben!$B136,AC$2&lt;=Aufgaben!$C136,AC$2&gt;0,Aufgaben!$D136&gt;0),"X","")</f>
        <v/>
      </c>
      <c r="AD137" s="14" t="str">
        <f>IF(AND(AD$2&gt;=Aufgaben!$B136,AD$2&lt;=Aufgaben!$C136,AD$2&gt;0,Aufgaben!$D136&gt;0),"X","")</f>
        <v/>
      </c>
      <c r="AE137" s="14" t="str">
        <f>IF(AND(AE$2&gt;=Aufgaben!$B136,AE$2&lt;=Aufgaben!$C136,AE$2&gt;0,Aufgaben!$D136&gt;0),"X","")</f>
        <v/>
      </c>
      <c r="AF137" s="14" t="str">
        <f>IF(AND(AF$2&gt;=Aufgaben!$B136,AF$2&lt;=Aufgaben!$C136,AF$2&gt;0,Aufgaben!$D136&gt;0),"X","")</f>
        <v/>
      </c>
      <c r="AG137" s="14" t="str">
        <f>IF(AND(AG$2&gt;=Aufgaben!$B136,AG$2&lt;=Aufgaben!$C136,AG$2&gt;0,Aufgaben!$D136&gt;0),"X","")</f>
        <v/>
      </c>
      <c r="AH137" s="14" t="str">
        <f>IF(AND(AH$2&gt;=Aufgaben!$B136,AH$2&lt;=Aufgaben!$C136,AH$2&gt;0,Aufgaben!$D136&gt;0),"X","")</f>
        <v/>
      </c>
      <c r="AI137" s="14" t="str">
        <f>IF(AND(AI$2&gt;=Aufgaben!$B136,AI$2&lt;=Aufgaben!$C136,AI$2&gt;0,Aufgaben!$D136&gt;0),"X","")</f>
        <v/>
      </c>
      <c r="AJ137" s="14" t="str">
        <f>IF(AND(AJ$2&gt;=Aufgaben!$B136,AJ$2&lt;=Aufgaben!$C136,AJ$2&gt;0,Aufgaben!$D136&gt;0),"X","")</f>
        <v/>
      </c>
      <c r="AK137" s="14" t="str">
        <f>IF(AND(AK$2&gt;=Aufgaben!$B136,AK$2&lt;=Aufgaben!$C136,AK$2&gt;0,Aufgaben!$D136&gt;0),"X","")</f>
        <v/>
      </c>
      <c r="AL137" s="14" t="str">
        <f>IF(AND(AL$2&gt;=Aufgaben!$B136,AL$2&lt;=Aufgaben!$C136,AL$2&gt;0,Aufgaben!$D136&gt;0),"X","")</f>
        <v/>
      </c>
      <c r="AM137" s="14" t="str">
        <f>IF(AND(AM$2&gt;=Aufgaben!$B136,AM$2&lt;=Aufgaben!$C136,AM$2&gt;0,Aufgaben!$D136&gt;0),"X","")</f>
        <v/>
      </c>
      <c r="AN137" s="14" t="str">
        <f>IF(AND(AN$2&gt;=Aufgaben!$B136,AN$2&lt;=Aufgaben!$C136,AN$2&gt;0,Aufgaben!$D136&gt;0),"X","")</f>
        <v/>
      </c>
      <c r="AO137" s="14" t="str">
        <f>IF(AND(AO$2&gt;=Aufgaben!$B136,AO$2&lt;=Aufgaben!$C136,AO$2&gt;0,Aufgaben!$D136&gt;0),"X","")</f>
        <v/>
      </c>
      <c r="AP137" s="14" t="str">
        <f>IF(AND(AP$2&gt;=Aufgaben!$B136,AP$2&lt;=Aufgaben!$C136,AP$2&gt;0,Aufgaben!$D136&gt;0),"X","")</f>
        <v/>
      </c>
      <c r="AQ137" s="14" t="str">
        <f>IF(AND(AQ$2&gt;=Aufgaben!$B136,AQ$2&lt;=Aufgaben!$C136,AQ$2&gt;0,Aufgaben!$D136&gt;0),"X","")</f>
        <v/>
      </c>
      <c r="AR137" s="14" t="str">
        <f>IF(AND(AR$2&gt;=Aufgaben!$B136,AR$2&lt;=Aufgaben!$C136,AR$2&gt;0,Aufgaben!$D136&gt;0),"X","")</f>
        <v/>
      </c>
      <c r="AS137" s="14" t="str">
        <f>IF(AND(AS$2&gt;=Aufgaben!$B136,AS$2&lt;=Aufgaben!$C136,AS$2&gt;0,Aufgaben!$D136&gt;0),"X","")</f>
        <v/>
      </c>
      <c r="AT137" s="14" t="str">
        <f>IF(AND(AT$2&gt;=Aufgaben!$B136,AT$2&lt;=Aufgaben!$C136,AT$2&gt;0,Aufgaben!$D136&gt;0),"X","")</f>
        <v/>
      </c>
      <c r="AU137" s="14" t="str">
        <f>IF(AND(AU$2&gt;=Aufgaben!$B136,AU$2&lt;=Aufgaben!$C136,AU$2&gt;0,Aufgaben!$D136&gt;0),"X","")</f>
        <v/>
      </c>
      <c r="AV137" s="14" t="str">
        <f>IF(AND(AV$2&gt;=Aufgaben!$B136,AV$2&lt;=Aufgaben!$C136,AV$2&gt;0,Aufgaben!$D136&gt;0),"X","")</f>
        <v/>
      </c>
      <c r="AW137" s="14" t="str">
        <f>IF(AND(AW$2&gt;=Aufgaben!$B136,AW$2&lt;=Aufgaben!$C136,AW$2&gt;0,Aufgaben!$D136&gt;0),"X","")</f>
        <v/>
      </c>
      <c r="AX137" s="14" t="str">
        <f>IF(AND(AX$2&gt;=Aufgaben!$B136,AX$2&lt;=Aufgaben!$C136,AX$2&gt;0,Aufgaben!$D136&gt;0),"X","")</f>
        <v/>
      </c>
      <c r="AY137" s="14" t="str">
        <f>IF(AND(AY$2&gt;=Aufgaben!$B136,AY$2&lt;=Aufgaben!$C136,AY$2&gt;0,Aufgaben!$D136&gt;0),"X","")</f>
        <v/>
      </c>
      <c r="AZ137" s="14" t="str">
        <f>IF(AND(AZ$2&gt;=Aufgaben!$B136,AZ$2&lt;=Aufgaben!$C136,AZ$2&gt;0,Aufgaben!$D136&gt;0),"X","")</f>
        <v/>
      </c>
      <c r="BA137" s="14" t="str">
        <f>IF(AND(BA$2&gt;=Aufgaben!$B136,BA$2&lt;=Aufgaben!$C136,BA$2&gt;0,Aufgaben!$D136&gt;0),"X","")</f>
        <v/>
      </c>
      <c r="BB137" s="14" t="str">
        <f>IF(AND(BB$2&gt;=Aufgaben!$B136,BB$2&lt;=Aufgaben!$C136,BB$2&gt;0,Aufgaben!$D136&gt;0),"X","")</f>
        <v/>
      </c>
      <c r="BC137" s="14" t="str">
        <f>IF(AND(BC$2&gt;=Aufgaben!$B136,BC$2&lt;=Aufgaben!$C136,BC$2&gt;0,Aufgaben!$D136&gt;0),"X","")</f>
        <v/>
      </c>
      <c r="BD137" s="14" t="str">
        <f>IF(AND(BD$2&gt;=Aufgaben!$B136,BD$2&lt;=Aufgaben!$C136,BD$2&gt;0,Aufgaben!$D136&gt;0),"X","")</f>
        <v/>
      </c>
      <c r="BE137" s="14" t="str">
        <f>IF(AND(BE$2&gt;=Aufgaben!$B136,BE$2&lt;=Aufgaben!$C136,BE$2&gt;0,Aufgaben!$D136&gt;0),"X","")</f>
        <v/>
      </c>
      <c r="BF137" s="14" t="str">
        <f>IF(AND(BF$2&gt;=Aufgaben!$B136,BF$2&lt;=Aufgaben!$C136,BF$2&gt;0,Aufgaben!$D136&gt;0),"X","")</f>
        <v/>
      </c>
      <c r="BG137" s="14" t="str">
        <f>IF(AND(BG$2&gt;=Aufgaben!$B136,BG$2&lt;=Aufgaben!$C136,BG$2&gt;0,Aufgaben!$D136&gt;0),"X","")</f>
        <v/>
      </c>
      <c r="BH137" s="14" t="str">
        <f>IF(AND(BH$2&gt;=Aufgaben!$B136,BH$2&lt;=Aufgaben!$C136,BH$2&gt;0,Aufgaben!$D136&gt;0),"X","")</f>
        <v/>
      </c>
      <c r="BI137" s="14" t="str">
        <f>IF(AND(BI$2&gt;=Aufgaben!$B136,BI$2&lt;=Aufgaben!$C136,BI$2&gt;0,Aufgaben!$D136&gt;0),"X","")</f>
        <v/>
      </c>
      <c r="BJ137" s="14" t="str">
        <f>IF(AND(BJ$2&gt;=Aufgaben!$B136,BJ$2&lt;=Aufgaben!$C136,BJ$2&gt;0,Aufgaben!$D136&gt;0),"X","")</f>
        <v/>
      </c>
      <c r="BK137" s="14" t="str">
        <f>IF(AND(BK$2&gt;=Aufgaben!$B136,BK$2&lt;=Aufgaben!$C136,BK$2&gt;0,Aufgaben!$D136&gt;0),"X","")</f>
        <v/>
      </c>
      <c r="BL137" s="14" t="str">
        <f>IF(AND(BL$2&gt;=Aufgaben!$B136,BL$2&lt;=Aufgaben!$C136,BL$2&gt;0,Aufgaben!$D136&gt;0),"X","")</f>
        <v/>
      </c>
      <c r="BM137" s="14" t="str">
        <f>IF(AND(BM$2&gt;=Aufgaben!$B136,BM$2&lt;=Aufgaben!$C136,BM$2&gt;0,Aufgaben!$D136&gt;0),"X","")</f>
        <v/>
      </c>
      <c r="BN137" s="14" t="str">
        <f>IF(AND(BN$2&gt;=Aufgaben!$B136,BN$2&lt;=Aufgaben!$C136,BN$2&gt;0,Aufgaben!$D136&gt;0),"X","")</f>
        <v/>
      </c>
      <c r="BO137" s="14" t="str">
        <f>IF(AND(BO$2&gt;=Aufgaben!$B136,BO$2&lt;=Aufgaben!$C136,BO$2&gt;0,Aufgaben!$D136&gt;0),"X","")</f>
        <v/>
      </c>
      <c r="BP137" s="14" t="str">
        <f>IF(AND(BP$2&gt;=Aufgaben!$B136,BP$2&lt;=Aufgaben!$C136,BP$2&gt;0,Aufgaben!$D136&gt;0),"X","")</f>
        <v/>
      </c>
      <c r="BQ137" s="14" t="str">
        <f>IF(AND(BQ$2&gt;=Aufgaben!$B136,BQ$2&lt;=Aufgaben!$C136,BQ$2&gt;0,Aufgaben!$D136&gt;0),"X","")</f>
        <v/>
      </c>
      <c r="BR137" s="14" t="str">
        <f>IF(AND(BR$2&gt;=Aufgaben!$B136,BR$2&lt;=Aufgaben!$C136,BR$2&gt;0,Aufgaben!$D136&gt;0),"X","")</f>
        <v/>
      </c>
      <c r="BS137" s="14" t="str">
        <f>IF(AND(BS$2&gt;=Aufgaben!$B136,BS$2&lt;=Aufgaben!$C136,BS$2&gt;0,Aufgaben!$D136&gt;0),"X","")</f>
        <v/>
      </c>
      <c r="BT137" s="14" t="str">
        <f>IF(AND(BT$2&gt;=Aufgaben!$B136,BT$2&lt;=Aufgaben!$C136,BT$2&gt;0,Aufgaben!$D136&gt;0),"X","")</f>
        <v/>
      </c>
      <c r="BU137" s="14" t="str">
        <f>IF(AND(BU$2&gt;=Aufgaben!$B136,BU$2&lt;=Aufgaben!$C136,BU$2&gt;0,Aufgaben!$D136&gt;0),"X","")</f>
        <v/>
      </c>
      <c r="BV137" s="14" t="str">
        <f>IF(AND(BV$2&gt;=Aufgaben!$B136,BV$2&lt;=Aufgaben!$C136,BV$2&gt;0,Aufgaben!$D136&gt;0),"X","")</f>
        <v/>
      </c>
      <c r="BW137" s="14" t="str">
        <f>IF(AND(BW$2&gt;=Aufgaben!$B136,BW$2&lt;=Aufgaben!$C136,BW$2&gt;0),"X","")</f>
        <v/>
      </c>
      <c r="BX137" s="14" t="str">
        <f>IF(AND(BX$2&gt;=Aufgaben!$B136,BX$2&lt;=Aufgaben!$C136,BX$2&gt;0),"X","")</f>
        <v/>
      </c>
      <c r="BY137" s="14" t="str">
        <f>IF(AND(BY$2&gt;=Aufgaben!$B136,BY$2&lt;=Aufgaben!$C136,BY$2&gt;0),"X","")</f>
        <v/>
      </c>
      <c r="BZ137" s="14" t="str">
        <f>IF(AND(BZ$2&gt;=Aufgaben!$B136,BZ$2&lt;=Aufgaben!$C136,BZ$2&gt;0),"X","")</f>
        <v/>
      </c>
    </row>
    <row r="138" spans="1:78" x14ac:dyDescent="0.45">
      <c r="A138" s="26">
        <f>Aufgaben!A137</f>
        <v>0</v>
      </c>
      <c r="B138" s="14" t="str">
        <f>IF(AND(B$2&gt;=Aufgaben!$B137,B$2&lt;=Aufgaben!$C137,B$2&gt;0,Aufgaben!$D137&gt;0),"X","")</f>
        <v/>
      </c>
      <c r="C138" s="14" t="str">
        <f>IF(AND(C$2&gt;=Aufgaben!$B137,C$2&lt;=Aufgaben!$C137,C$2&gt;0,Aufgaben!$D137&gt;0),"X","")</f>
        <v/>
      </c>
      <c r="D138" s="14" t="str">
        <f>IF(AND(D$2&gt;=Aufgaben!$B137,D$2&lt;=Aufgaben!$C137,D$2&gt;0,Aufgaben!$D137&gt;0),"X","")</f>
        <v/>
      </c>
      <c r="E138" s="14" t="str">
        <f>IF(AND(E$2&gt;=Aufgaben!$B137,E$2&lt;=Aufgaben!$C137,E$2&gt;0,Aufgaben!$D137&gt;0),"X","")</f>
        <v/>
      </c>
      <c r="F138" s="14" t="str">
        <f>IF(AND(F$2&gt;=Aufgaben!$B137,F$2&lt;=Aufgaben!$C137,F$2&gt;0,Aufgaben!$D137&gt;0),"X","")</f>
        <v/>
      </c>
      <c r="G138" s="14" t="str">
        <f>IF(AND(G$2&gt;=Aufgaben!$B137,G$2&lt;=Aufgaben!$C137,G$2&gt;0,Aufgaben!$D137&gt;0),"X","")</f>
        <v/>
      </c>
      <c r="H138" s="14" t="str">
        <f>IF(AND(H$2&gt;=Aufgaben!$B137,H$2&lt;=Aufgaben!$C137,H$2&gt;0,Aufgaben!$D137&gt;0),"X","")</f>
        <v/>
      </c>
      <c r="I138" s="14" t="str">
        <f>IF(AND(I$2&gt;=Aufgaben!$B137,I$2&lt;=Aufgaben!$C137,I$2&gt;0,Aufgaben!$D137&gt;0),"X","")</f>
        <v/>
      </c>
      <c r="J138" s="14" t="str">
        <f>IF(AND(J$2&gt;=Aufgaben!$B137,J$2&lt;=Aufgaben!$C137,J$2&gt;0,Aufgaben!$D137&gt;0),"X","")</f>
        <v/>
      </c>
      <c r="K138" s="14" t="str">
        <f>IF(AND(K$2&gt;=Aufgaben!$B137,K$2&lt;=Aufgaben!$C137,K$2&gt;0,Aufgaben!$D137&gt;0),"X","")</f>
        <v/>
      </c>
      <c r="L138" s="14" t="str">
        <f>IF(AND(L$2&gt;=Aufgaben!$B137,L$2&lt;=Aufgaben!$C137,L$2&gt;0,Aufgaben!$D137&gt;0),"X","")</f>
        <v/>
      </c>
      <c r="M138" s="14" t="str">
        <f>IF(AND(M$2&gt;=Aufgaben!$B137,M$2&lt;=Aufgaben!$C137,M$2&gt;0,Aufgaben!$D137&gt;0),"X","")</f>
        <v/>
      </c>
      <c r="N138" s="14" t="str">
        <f>IF(AND(N$2&gt;=Aufgaben!$B137,N$2&lt;=Aufgaben!$C137,N$2&gt;0,Aufgaben!$D137&gt;0),"X","")</f>
        <v/>
      </c>
      <c r="O138" s="14" t="str">
        <f>IF(AND(O$2&gt;=Aufgaben!$B137,O$2&lt;=Aufgaben!$C137,O$2&gt;0,Aufgaben!$D137&gt;0),"X","")</f>
        <v/>
      </c>
      <c r="P138" s="14" t="str">
        <f>IF(AND(P$2&gt;=Aufgaben!$B137,P$2&lt;=Aufgaben!$C137,P$2&gt;0,Aufgaben!$D137&gt;0),"X","")</f>
        <v/>
      </c>
      <c r="Q138" s="14" t="str">
        <f>IF(AND(Q$2&gt;=Aufgaben!$B137,Q$2&lt;=Aufgaben!$C137,Q$2&gt;0,Aufgaben!$D137&gt;0),"X","")</f>
        <v/>
      </c>
      <c r="R138" s="14" t="str">
        <f>IF(AND(R$2&gt;=Aufgaben!$B137,R$2&lt;=Aufgaben!$C137,R$2&gt;0,Aufgaben!$D137&gt;0),"X","")</f>
        <v/>
      </c>
      <c r="S138" s="14" t="str">
        <f>IF(AND(S$2&gt;=Aufgaben!$B137,S$2&lt;=Aufgaben!$C137,S$2&gt;0,Aufgaben!$D137&gt;0),"X","")</f>
        <v/>
      </c>
      <c r="T138" s="14" t="str">
        <f>IF(AND(T$2&gt;=Aufgaben!$B137,T$2&lt;=Aufgaben!$C137,T$2&gt;0,Aufgaben!$D137&gt;0),"X","")</f>
        <v/>
      </c>
      <c r="U138" s="14" t="str">
        <f>IF(AND(U$2&gt;=Aufgaben!$B137,U$2&lt;=Aufgaben!$C137,U$2&gt;0,Aufgaben!$D137&gt;0),"X","")</f>
        <v/>
      </c>
      <c r="V138" s="14" t="str">
        <f>IF(AND(V$2&gt;=Aufgaben!$B137,V$2&lt;=Aufgaben!$C137,V$2&gt;0,Aufgaben!$D137&gt;0),"X","")</f>
        <v/>
      </c>
      <c r="W138" s="14" t="str">
        <f>IF(AND(W$2&gt;=Aufgaben!$B137,W$2&lt;=Aufgaben!$C137,W$2&gt;0,Aufgaben!$D137&gt;0),"X","")</f>
        <v/>
      </c>
      <c r="X138" s="14" t="str">
        <f>IF(AND(X$2&gt;=Aufgaben!$B137,X$2&lt;=Aufgaben!$C137,X$2&gt;0,Aufgaben!$D137&gt;0),"X","")</f>
        <v/>
      </c>
      <c r="Y138" s="14" t="str">
        <f>IF(AND(Y$2&gt;=Aufgaben!$B137,Y$2&lt;=Aufgaben!$C137,Y$2&gt;0,Aufgaben!$D137&gt;0),"X","")</f>
        <v/>
      </c>
      <c r="Z138" s="14" t="str">
        <f>IF(AND(Z$2&gt;=Aufgaben!$B137,Z$2&lt;=Aufgaben!$C137,Z$2&gt;0,Aufgaben!$D137&gt;0),"X","")</f>
        <v/>
      </c>
      <c r="AA138" s="14" t="str">
        <f>IF(AND(AA$2&gt;=Aufgaben!$B137,AA$2&lt;=Aufgaben!$C137,AA$2&gt;0,Aufgaben!$D137&gt;0),"X","")</f>
        <v/>
      </c>
      <c r="AB138" s="14" t="str">
        <f>IF(AND(AB$2&gt;=Aufgaben!$B137,AB$2&lt;=Aufgaben!$C137,AB$2&gt;0,Aufgaben!$D137&gt;0),"X","")</f>
        <v/>
      </c>
      <c r="AC138" s="14" t="str">
        <f>IF(AND(AC$2&gt;=Aufgaben!$B137,AC$2&lt;=Aufgaben!$C137,AC$2&gt;0,Aufgaben!$D137&gt;0),"X","")</f>
        <v/>
      </c>
      <c r="AD138" s="14" t="str">
        <f>IF(AND(AD$2&gt;=Aufgaben!$B137,AD$2&lt;=Aufgaben!$C137,AD$2&gt;0,Aufgaben!$D137&gt;0),"X","")</f>
        <v/>
      </c>
      <c r="AE138" s="14" t="str">
        <f>IF(AND(AE$2&gt;=Aufgaben!$B137,AE$2&lt;=Aufgaben!$C137,AE$2&gt;0,Aufgaben!$D137&gt;0),"X","")</f>
        <v/>
      </c>
      <c r="AF138" s="14" t="str">
        <f>IF(AND(AF$2&gt;=Aufgaben!$B137,AF$2&lt;=Aufgaben!$C137,AF$2&gt;0,Aufgaben!$D137&gt;0),"X","")</f>
        <v/>
      </c>
      <c r="AG138" s="14" t="str">
        <f>IF(AND(AG$2&gt;=Aufgaben!$B137,AG$2&lt;=Aufgaben!$C137,AG$2&gt;0,Aufgaben!$D137&gt;0),"X","")</f>
        <v/>
      </c>
      <c r="AH138" s="14" t="str">
        <f>IF(AND(AH$2&gt;=Aufgaben!$B137,AH$2&lt;=Aufgaben!$C137,AH$2&gt;0,Aufgaben!$D137&gt;0),"X","")</f>
        <v/>
      </c>
      <c r="AI138" s="14" t="str">
        <f>IF(AND(AI$2&gt;=Aufgaben!$B137,AI$2&lt;=Aufgaben!$C137,AI$2&gt;0,Aufgaben!$D137&gt;0),"X","")</f>
        <v/>
      </c>
      <c r="AJ138" s="14" t="str">
        <f>IF(AND(AJ$2&gt;=Aufgaben!$B137,AJ$2&lt;=Aufgaben!$C137,AJ$2&gt;0,Aufgaben!$D137&gt;0),"X","")</f>
        <v/>
      </c>
      <c r="AK138" s="14" t="str">
        <f>IF(AND(AK$2&gt;=Aufgaben!$B137,AK$2&lt;=Aufgaben!$C137,AK$2&gt;0,Aufgaben!$D137&gt;0),"X","")</f>
        <v/>
      </c>
      <c r="AL138" s="14" t="str">
        <f>IF(AND(AL$2&gt;=Aufgaben!$B137,AL$2&lt;=Aufgaben!$C137,AL$2&gt;0,Aufgaben!$D137&gt;0),"X","")</f>
        <v/>
      </c>
      <c r="AM138" s="14" t="str">
        <f>IF(AND(AM$2&gt;=Aufgaben!$B137,AM$2&lt;=Aufgaben!$C137,AM$2&gt;0,Aufgaben!$D137&gt;0),"X","")</f>
        <v/>
      </c>
      <c r="AN138" s="14" t="str">
        <f>IF(AND(AN$2&gt;=Aufgaben!$B137,AN$2&lt;=Aufgaben!$C137,AN$2&gt;0,Aufgaben!$D137&gt;0),"X","")</f>
        <v/>
      </c>
      <c r="AO138" s="14" t="str">
        <f>IF(AND(AO$2&gt;=Aufgaben!$B137,AO$2&lt;=Aufgaben!$C137,AO$2&gt;0,Aufgaben!$D137&gt;0),"X","")</f>
        <v/>
      </c>
      <c r="AP138" s="14" t="str">
        <f>IF(AND(AP$2&gt;=Aufgaben!$B137,AP$2&lt;=Aufgaben!$C137,AP$2&gt;0,Aufgaben!$D137&gt;0),"X","")</f>
        <v/>
      </c>
      <c r="AQ138" s="14" t="str">
        <f>IF(AND(AQ$2&gt;=Aufgaben!$B137,AQ$2&lt;=Aufgaben!$C137,AQ$2&gt;0,Aufgaben!$D137&gt;0),"X","")</f>
        <v/>
      </c>
      <c r="AR138" s="14" t="str">
        <f>IF(AND(AR$2&gt;=Aufgaben!$B137,AR$2&lt;=Aufgaben!$C137,AR$2&gt;0,Aufgaben!$D137&gt;0),"X","")</f>
        <v/>
      </c>
      <c r="AS138" s="14" t="str">
        <f>IF(AND(AS$2&gt;=Aufgaben!$B137,AS$2&lt;=Aufgaben!$C137,AS$2&gt;0,Aufgaben!$D137&gt;0),"X","")</f>
        <v/>
      </c>
      <c r="AT138" s="14" t="str">
        <f>IF(AND(AT$2&gt;=Aufgaben!$B137,AT$2&lt;=Aufgaben!$C137,AT$2&gt;0,Aufgaben!$D137&gt;0),"X","")</f>
        <v/>
      </c>
      <c r="AU138" s="14" t="str">
        <f>IF(AND(AU$2&gt;=Aufgaben!$B137,AU$2&lt;=Aufgaben!$C137,AU$2&gt;0,Aufgaben!$D137&gt;0),"X","")</f>
        <v/>
      </c>
      <c r="AV138" s="14" t="str">
        <f>IF(AND(AV$2&gt;=Aufgaben!$B137,AV$2&lt;=Aufgaben!$C137,AV$2&gt;0,Aufgaben!$D137&gt;0),"X","")</f>
        <v/>
      </c>
      <c r="AW138" s="14" t="str">
        <f>IF(AND(AW$2&gt;=Aufgaben!$B137,AW$2&lt;=Aufgaben!$C137,AW$2&gt;0,Aufgaben!$D137&gt;0),"X","")</f>
        <v/>
      </c>
      <c r="AX138" s="14" t="str">
        <f>IF(AND(AX$2&gt;=Aufgaben!$B137,AX$2&lt;=Aufgaben!$C137,AX$2&gt;0,Aufgaben!$D137&gt;0),"X","")</f>
        <v/>
      </c>
      <c r="AY138" s="14" t="str">
        <f>IF(AND(AY$2&gt;=Aufgaben!$B137,AY$2&lt;=Aufgaben!$C137,AY$2&gt;0,Aufgaben!$D137&gt;0),"X","")</f>
        <v/>
      </c>
      <c r="AZ138" s="14" t="str">
        <f>IF(AND(AZ$2&gt;=Aufgaben!$B137,AZ$2&lt;=Aufgaben!$C137,AZ$2&gt;0,Aufgaben!$D137&gt;0),"X","")</f>
        <v/>
      </c>
      <c r="BA138" s="14" t="str">
        <f>IF(AND(BA$2&gt;=Aufgaben!$B137,BA$2&lt;=Aufgaben!$C137,BA$2&gt;0,Aufgaben!$D137&gt;0),"X","")</f>
        <v/>
      </c>
      <c r="BB138" s="14" t="str">
        <f>IF(AND(BB$2&gt;=Aufgaben!$B137,BB$2&lt;=Aufgaben!$C137,BB$2&gt;0,Aufgaben!$D137&gt;0),"X","")</f>
        <v/>
      </c>
      <c r="BC138" s="14" t="str">
        <f>IF(AND(BC$2&gt;=Aufgaben!$B137,BC$2&lt;=Aufgaben!$C137,BC$2&gt;0,Aufgaben!$D137&gt;0),"X","")</f>
        <v/>
      </c>
      <c r="BD138" s="14" t="str">
        <f>IF(AND(BD$2&gt;=Aufgaben!$B137,BD$2&lt;=Aufgaben!$C137,BD$2&gt;0,Aufgaben!$D137&gt;0),"X","")</f>
        <v/>
      </c>
      <c r="BE138" s="14" t="str">
        <f>IF(AND(BE$2&gt;=Aufgaben!$B137,BE$2&lt;=Aufgaben!$C137,BE$2&gt;0,Aufgaben!$D137&gt;0),"X","")</f>
        <v/>
      </c>
      <c r="BF138" s="14" t="str">
        <f>IF(AND(BF$2&gt;=Aufgaben!$B137,BF$2&lt;=Aufgaben!$C137,BF$2&gt;0,Aufgaben!$D137&gt;0),"X","")</f>
        <v/>
      </c>
      <c r="BG138" s="14" t="str">
        <f>IF(AND(BG$2&gt;=Aufgaben!$B137,BG$2&lt;=Aufgaben!$C137,BG$2&gt;0,Aufgaben!$D137&gt;0),"X","")</f>
        <v/>
      </c>
      <c r="BH138" s="14" t="str">
        <f>IF(AND(BH$2&gt;=Aufgaben!$B137,BH$2&lt;=Aufgaben!$C137,BH$2&gt;0,Aufgaben!$D137&gt;0),"X","")</f>
        <v/>
      </c>
      <c r="BI138" s="14" t="str">
        <f>IF(AND(BI$2&gt;=Aufgaben!$B137,BI$2&lt;=Aufgaben!$C137,BI$2&gt;0,Aufgaben!$D137&gt;0),"X","")</f>
        <v/>
      </c>
      <c r="BJ138" s="14" t="str">
        <f>IF(AND(BJ$2&gt;=Aufgaben!$B137,BJ$2&lt;=Aufgaben!$C137,BJ$2&gt;0,Aufgaben!$D137&gt;0),"X","")</f>
        <v/>
      </c>
      <c r="BK138" s="14" t="str">
        <f>IF(AND(BK$2&gt;=Aufgaben!$B137,BK$2&lt;=Aufgaben!$C137,BK$2&gt;0,Aufgaben!$D137&gt;0),"X","")</f>
        <v/>
      </c>
      <c r="BL138" s="14" t="str">
        <f>IF(AND(BL$2&gt;=Aufgaben!$B137,BL$2&lt;=Aufgaben!$C137,BL$2&gt;0,Aufgaben!$D137&gt;0),"X","")</f>
        <v/>
      </c>
      <c r="BM138" s="14" t="str">
        <f>IF(AND(BM$2&gt;=Aufgaben!$B137,BM$2&lt;=Aufgaben!$C137,BM$2&gt;0,Aufgaben!$D137&gt;0),"X","")</f>
        <v/>
      </c>
      <c r="BN138" s="14" t="str">
        <f>IF(AND(BN$2&gt;=Aufgaben!$B137,BN$2&lt;=Aufgaben!$C137,BN$2&gt;0,Aufgaben!$D137&gt;0),"X","")</f>
        <v/>
      </c>
      <c r="BO138" s="14" t="str">
        <f>IF(AND(BO$2&gt;=Aufgaben!$B137,BO$2&lt;=Aufgaben!$C137,BO$2&gt;0,Aufgaben!$D137&gt;0),"X","")</f>
        <v/>
      </c>
      <c r="BP138" s="14" t="str">
        <f>IF(AND(BP$2&gt;=Aufgaben!$B137,BP$2&lt;=Aufgaben!$C137,BP$2&gt;0,Aufgaben!$D137&gt;0),"X","")</f>
        <v/>
      </c>
      <c r="BQ138" s="14" t="str">
        <f>IF(AND(BQ$2&gt;=Aufgaben!$B137,BQ$2&lt;=Aufgaben!$C137,BQ$2&gt;0,Aufgaben!$D137&gt;0),"X","")</f>
        <v/>
      </c>
      <c r="BR138" s="14" t="str">
        <f>IF(AND(BR$2&gt;=Aufgaben!$B137,BR$2&lt;=Aufgaben!$C137,BR$2&gt;0,Aufgaben!$D137&gt;0),"X","")</f>
        <v/>
      </c>
      <c r="BS138" s="14" t="str">
        <f>IF(AND(BS$2&gt;=Aufgaben!$B137,BS$2&lt;=Aufgaben!$C137,BS$2&gt;0,Aufgaben!$D137&gt;0),"X","")</f>
        <v/>
      </c>
      <c r="BT138" s="14" t="str">
        <f>IF(AND(BT$2&gt;=Aufgaben!$B137,BT$2&lt;=Aufgaben!$C137,BT$2&gt;0,Aufgaben!$D137&gt;0),"X","")</f>
        <v/>
      </c>
      <c r="BU138" s="14" t="str">
        <f>IF(AND(BU$2&gt;=Aufgaben!$B137,BU$2&lt;=Aufgaben!$C137,BU$2&gt;0,Aufgaben!$D137&gt;0),"X","")</f>
        <v/>
      </c>
      <c r="BV138" s="14" t="str">
        <f>IF(AND(BV$2&gt;=Aufgaben!$B137,BV$2&lt;=Aufgaben!$C137,BV$2&gt;0,Aufgaben!$D137&gt;0),"X","")</f>
        <v/>
      </c>
      <c r="BW138" s="14" t="str">
        <f>IF(AND(BW$2&gt;=Aufgaben!$B137,BW$2&lt;=Aufgaben!$C137,BW$2&gt;0),"X","")</f>
        <v/>
      </c>
      <c r="BX138" s="14" t="str">
        <f>IF(AND(BX$2&gt;=Aufgaben!$B137,BX$2&lt;=Aufgaben!$C137,BX$2&gt;0),"X","")</f>
        <v/>
      </c>
      <c r="BY138" s="14" t="str">
        <f>IF(AND(BY$2&gt;=Aufgaben!$B137,BY$2&lt;=Aufgaben!$C137,BY$2&gt;0),"X","")</f>
        <v/>
      </c>
      <c r="BZ138" s="14" t="str">
        <f>IF(AND(BZ$2&gt;=Aufgaben!$B137,BZ$2&lt;=Aufgaben!$C137,BZ$2&gt;0),"X","")</f>
        <v/>
      </c>
    </row>
    <row r="139" spans="1:78" x14ac:dyDescent="0.45">
      <c r="A139" s="26">
        <f>Aufgaben!A138</f>
        <v>0</v>
      </c>
      <c r="B139" s="14" t="str">
        <f>IF(AND(B$2&gt;=Aufgaben!$B138,B$2&lt;=Aufgaben!$C138,B$2&gt;0,Aufgaben!$D138&gt;0),"X","")</f>
        <v/>
      </c>
      <c r="C139" s="14" t="str">
        <f>IF(AND(C$2&gt;=Aufgaben!$B138,C$2&lt;=Aufgaben!$C138,C$2&gt;0,Aufgaben!$D138&gt;0),"X","")</f>
        <v/>
      </c>
      <c r="D139" s="14" t="str">
        <f>IF(AND(D$2&gt;=Aufgaben!$B138,D$2&lt;=Aufgaben!$C138,D$2&gt;0,Aufgaben!$D138&gt;0),"X","")</f>
        <v/>
      </c>
      <c r="E139" s="14" t="str">
        <f>IF(AND(E$2&gt;=Aufgaben!$B138,E$2&lt;=Aufgaben!$C138,E$2&gt;0,Aufgaben!$D138&gt;0),"X","")</f>
        <v/>
      </c>
      <c r="F139" s="14" t="str">
        <f>IF(AND(F$2&gt;=Aufgaben!$B138,F$2&lt;=Aufgaben!$C138,F$2&gt;0,Aufgaben!$D138&gt;0),"X","")</f>
        <v/>
      </c>
      <c r="G139" s="14" t="str">
        <f>IF(AND(G$2&gt;=Aufgaben!$B138,G$2&lt;=Aufgaben!$C138,G$2&gt;0,Aufgaben!$D138&gt;0),"X","")</f>
        <v/>
      </c>
      <c r="H139" s="14" t="str">
        <f>IF(AND(H$2&gt;=Aufgaben!$B138,H$2&lt;=Aufgaben!$C138,H$2&gt;0,Aufgaben!$D138&gt;0),"X","")</f>
        <v/>
      </c>
      <c r="I139" s="14" t="str">
        <f>IF(AND(I$2&gt;=Aufgaben!$B138,I$2&lt;=Aufgaben!$C138,I$2&gt;0,Aufgaben!$D138&gt;0),"X","")</f>
        <v/>
      </c>
      <c r="J139" s="14" t="str">
        <f>IF(AND(J$2&gt;=Aufgaben!$B138,J$2&lt;=Aufgaben!$C138,J$2&gt;0,Aufgaben!$D138&gt;0),"X","")</f>
        <v/>
      </c>
      <c r="K139" s="14" t="str">
        <f>IF(AND(K$2&gt;=Aufgaben!$B138,K$2&lt;=Aufgaben!$C138,K$2&gt;0,Aufgaben!$D138&gt;0),"X","")</f>
        <v/>
      </c>
      <c r="L139" s="14" t="str">
        <f>IF(AND(L$2&gt;=Aufgaben!$B138,L$2&lt;=Aufgaben!$C138,L$2&gt;0,Aufgaben!$D138&gt;0),"X","")</f>
        <v/>
      </c>
      <c r="M139" s="14" t="str">
        <f>IF(AND(M$2&gt;=Aufgaben!$B138,M$2&lt;=Aufgaben!$C138,M$2&gt;0,Aufgaben!$D138&gt;0),"X","")</f>
        <v/>
      </c>
      <c r="N139" s="14" t="str">
        <f>IF(AND(N$2&gt;=Aufgaben!$B138,N$2&lt;=Aufgaben!$C138,N$2&gt;0,Aufgaben!$D138&gt;0),"X","")</f>
        <v/>
      </c>
      <c r="O139" s="14" t="str">
        <f>IF(AND(O$2&gt;=Aufgaben!$B138,O$2&lt;=Aufgaben!$C138,O$2&gt;0,Aufgaben!$D138&gt;0),"X","")</f>
        <v/>
      </c>
      <c r="P139" s="14" t="str">
        <f>IF(AND(P$2&gt;=Aufgaben!$B138,P$2&lt;=Aufgaben!$C138,P$2&gt;0,Aufgaben!$D138&gt;0),"X","")</f>
        <v/>
      </c>
      <c r="Q139" s="14" t="str">
        <f>IF(AND(Q$2&gt;=Aufgaben!$B138,Q$2&lt;=Aufgaben!$C138,Q$2&gt;0,Aufgaben!$D138&gt;0),"X","")</f>
        <v/>
      </c>
      <c r="R139" s="14" t="str">
        <f>IF(AND(R$2&gt;=Aufgaben!$B138,R$2&lt;=Aufgaben!$C138,R$2&gt;0,Aufgaben!$D138&gt;0),"X","")</f>
        <v/>
      </c>
      <c r="S139" s="14" t="str">
        <f>IF(AND(S$2&gt;=Aufgaben!$B138,S$2&lt;=Aufgaben!$C138,S$2&gt;0,Aufgaben!$D138&gt;0),"X","")</f>
        <v/>
      </c>
      <c r="T139" s="14" t="str">
        <f>IF(AND(T$2&gt;=Aufgaben!$B138,T$2&lt;=Aufgaben!$C138,T$2&gt;0,Aufgaben!$D138&gt;0),"X","")</f>
        <v/>
      </c>
      <c r="U139" s="14" t="str">
        <f>IF(AND(U$2&gt;=Aufgaben!$B138,U$2&lt;=Aufgaben!$C138,U$2&gt;0,Aufgaben!$D138&gt;0),"X","")</f>
        <v/>
      </c>
      <c r="V139" s="14" t="str">
        <f>IF(AND(V$2&gt;=Aufgaben!$B138,V$2&lt;=Aufgaben!$C138,V$2&gt;0,Aufgaben!$D138&gt;0),"X","")</f>
        <v/>
      </c>
      <c r="W139" s="14" t="str">
        <f>IF(AND(W$2&gt;=Aufgaben!$B138,W$2&lt;=Aufgaben!$C138,W$2&gt;0,Aufgaben!$D138&gt;0),"X","")</f>
        <v/>
      </c>
      <c r="X139" s="14" t="str">
        <f>IF(AND(X$2&gt;=Aufgaben!$B138,X$2&lt;=Aufgaben!$C138,X$2&gt;0,Aufgaben!$D138&gt;0),"X","")</f>
        <v/>
      </c>
      <c r="Y139" s="14" t="str">
        <f>IF(AND(Y$2&gt;=Aufgaben!$B138,Y$2&lt;=Aufgaben!$C138,Y$2&gt;0,Aufgaben!$D138&gt;0),"X","")</f>
        <v/>
      </c>
      <c r="Z139" s="14" t="str">
        <f>IF(AND(Z$2&gt;=Aufgaben!$B138,Z$2&lt;=Aufgaben!$C138,Z$2&gt;0,Aufgaben!$D138&gt;0),"X","")</f>
        <v/>
      </c>
      <c r="AA139" s="14" t="str">
        <f>IF(AND(AA$2&gt;=Aufgaben!$B138,AA$2&lt;=Aufgaben!$C138,AA$2&gt;0,Aufgaben!$D138&gt;0),"X","")</f>
        <v/>
      </c>
      <c r="AB139" s="14" t="str">
        <f>IF(AND(AB$2&gt;=Aufgaben!$B138,AB$2&lt;=Aufgaben!$C138,AB$2&gt;0,Aufgaben!$D138&gt;0),"X","")</f>
        <v/>
      </c>
      <c r="AC139" s="14" t="str">
        <f>IF(AND(AC$2&gt;=Aufgaben!$B138,AC$2&lt;=Aufgaben!$C138,AC$2&gt;0,Aufgaben!$D138&gt;0),"X","")</f>
        <v/>
      </c>
      <c r="AD139" s="14" t="str">
        <f>IF(AND(AD$2&gt;=Aufgaben!$B138,AD$2&lt;=Aufgaben!$C138,AD$2&gt;0,Aufgaben!$D138&gt;0),"X","")</f>
        <v/>
      </c>
      <c r="AE139" s="14" t="str">
        <f>IF(AND(AE$2&gt;=Aufgaben!$B138,AE$2&lt;=Aufgaben!$C138,AE$2&gt;0,Aufgaben!$D138&gt;0),"X","")</f>
        <v/>
      </c>
      <c r="AF139" s="14" t="str">
        <f>IF(AND(AF$2&gt;=Aufgaben!$B138,AF$2&lt;=Aufgaben!$C138,AF$2&gt;0,Aufgaben!$D138&gt;0),"X","")</f>
        <v/>
      </c>
      <c r="AG139" s="14" t="str">
        <f>IF(AND(AG$2&gt;=Aufgaben!$B138,AG$2&lt;=Aufgaben!$C138,AG$2&gt;0,Aufgaben!$D138&gt;0),"X","")</f>
        <v/>
      </c>
      <c r="AH139" s="14" t="str">
        <f>IF(AND(AH$2&gt;=Aufgaben!$B138,AH$2&lt;=Aufgaben!$C138,AH$2&gt;0,Aufgaben!$D138&gt;0),"X","")</f>
        <v/>
      </c>
      <c r="AI139" s="14" t="str">
        <f>IF(AND(AI$2&gt;=Aufgaben!$B138,AI$2&lt;=Aufgaben!$C138,AI$2&gt;0,Aufgaben!$D138&gt;0),"X","")</f>
        <v/>
      </c>
      <c r="AJ139" s="14" t="str">
        <f>IF(AND(AJ$2&gt;=Aufgaben!$B138,AJ$2&lt;=Aufgaben!$C138,AJ$2&gt;0,Aufgaben!$D138&gt;0),"X","")</f>
        <v/>
      </c>
      <c r="AK139" s="14" t="str">
        <f>IF(AND(AK$2&gt;=Aufgaben!$B138,AK$2&lt;=Aufgaben!$C138,AK$2&gt;0,Aufgaben!$D138&gt;0),"X","")</f>
        <v/>
      </c>
      <c r="AL139" s="14" t="str">
        <f>IF(AND(AL$2&gt;=Aufgaben!$B138,AL$2&lt;=Aufgaben!$C138,AL$2&gt;0,Aufgaben!$D138&gt;0),"X","")</f>
        <v/>
      </c>
      <c r="AM139" s="14" t="str">
        <f>IF(AND(AM$2&gt;=Aufgaben!$B138,AM$2&lt;=Aufgaben!$C138,AM$2&gt;0,Aufgaben!$D138&gt;0),"X","")</f>
        <v/>
      </c>
      <c r="AN139" s="14" t="str">
        <f>IF(AND(AN$2&gt;=Aufgaben!$B138,AN$2&lt;=Aufgaben!$C138,AN$2&gt;0,Aufgaben!$D138&gt;0),"X","")</f>
        <v/>
      </c>
      <c r="AO139" s="14" t="str">
        <f>IF(AND(AO$2&gt;=Aufgaben!$B138,AO$2&lt;=Aufgaben!$C138,AO$2&gt;0,Aufgaben!$D138&gt;0),"X","")</f>
        <v/>
      </c>
      <c r="AP139" s="14" t="str">
        <f>IF(AND(AP$2&gt;=Aufgaben!$B138,AP$2&lt;=Aufgaben!$C138,AP$2&gt;0,Aufgaben!$D138&gt;0),"X","")</f>
        <v/>
      </c>
      <c r="AQ139" s="14" t="str">
        <f>IF(AND(AQ$2&gt;=Aufgaben!$B138,AQ$2&lt;=Aufgaben!$C138,AQ$2&gt;0,Aufgaben!$D138&gt;0),"X","")</f>
        <v/>
      </c>
      <c r="AR139" s="14" t="str">
        <f>IF(AND(AR$2&gt;=Aufgaben!$B138,AR$2&lt;=Aufgaben!$C138,AR$2&gt;0,Aufgaben!$D138&gt;0),"X","")</f>
        <v/>
      </c>
      <c r="AS139" s="14" t="str">
        <f>IF(AND(AS$2&gt;=Aufgaben!$B138,AS$2&lt;=Aufgaben!$C138,AS$2&gt;0,Aufgaben!$D138&gt;0),"X","")</f>
        <v/>
      </c>
      <c r="AT139" s="14" t="str">
        <f>IF(AND(AT$2&gt;=Aufgaben!$B138,AT$2&lt;=Aufgaben!$C138,AT$2&gt;0,Aufgaben!$D138&gt;0),"X","")</f>
        <v/>
      </c>
      <c r="AU139" s="14" t="str">
        <f>IF(AND(AU$2&gt;=Aufgaben!$B138,AU$2&lt;=Aufgaben!$C138,AU$2&gt;0,Aufgaben!$D138&gt;0),"X","")</f>
        <v/>
      </c>
      <c r="AV139" s="14" t="str">
        <f>IF(AND(AV$2&gt;=Aufgaben!$B138,AV$2&lt;=Aufgaben!$C138,AV$2&gt;0,Aufgaben!$D138&gt;0),"X","")</f>
        <v/>
      </c>
      <c r="AW139" s="14" t="str">
        <f>IF(AND(AW$2&gt;=Aufgaben!$B138,AW$2&lt;=Aufgaben!$C138,AW$2&gt;0,Aufgaben!$D138&gt;0),"X","")</f>
        <v/>
      </c>
      <c r="AX139" s="14" t="str">
        <f>IF(AND(AX$2&gt;=Aufgaben!$B138,AX$2&lt;=Aufgaben!$C138,AX$2&gt;0,Aufgaben!$D138&gt;0),"X","")</f>
        <v/>
      </c>
      <c r="AY139" s="14" t="str">
        <f>IF(AND(AY$2&gt;=Aufgaben!$B138,AY$2&lt;=Aufgaben!$C138,AY$2&gt;0,Aufgaben!$D138&gt;0),"X","")</f>
        <v/>
      </c>
      <c r="AZ139" s="14" t="str">
        <f>IF(AND(AZ$2&gt;=Aufgaben!$B138,AZ$2&lt;=Aufgaben!$C138,AZ$2&gt;0,Aufgaben!$D138&gt;0),"X","")</f>
        <v/>
      </c>
      <c r="BA139" s="14" t="str">
        <f>IF(AND(BA$2&gt;=Aufgaben!$B138,BA$2&lt;=Aufgaben!$C138,BA$2&gt;0,Aufgaben!$D138&gt;0),"X","")</f>
        <v/>
      </c>
      <c r="BB139" s="14" t="str">
        <f>IF(AND(BB$2&gt;=Aufgaben!$B138,BB$2&lt;=Aufgaben!$C138,BB$2&gt;0,Aufgaben!$D138&gt;0),"X","")</f>
        <v/>
      </c>
      <c r="BC139" s="14" t="str">
        <f>IF(AND(BC$2&gt;=Aufgaben!$B138,BC$2&lt;=Aufgaben!$C138,BC$2&gt;0,Aufgaben!$D138&gt;0),"X","")</f>
        <v/>
      </c>
      <c r="BD139" s="14" t="str">
        <f>IF(AND(BD$2&gt;=Aufgaben!$B138,BD$2&lt;=Aufgaben!$C138,BD$2&gt;0,Aufgaben!$D138&gt;0),"X","")</f>
        <v/>
      </c>
      <c r="BE139" s="14" t="str">
        <f>IF(AND(BE$2&gt;=Aufgaben!$B138,BE$2&lt;=Aufgaben!$C138,BE$2&gt;0,Aufgaben!$D138&gt;0),"X","")</f>
        <v/>
      </c>
      <c r="BF139" s="14" t="str">
        <f>IF(AND(BF$2&gt;=Aufgaben!$B138,BF$2&lt;=Aufgaben!$C138,BF$2&gt;0,Aufgaben!$D138&gt;0),"X","")</f>
        <v/>
      </c>
      <c r="BG139" s="14" t="str">
        <f>IF(AND(BG$2&gt;=Aufgaben!$B138,BG$2&lt;=Aufgaben!$C138,BG$2&gt;0,Aufgaben!$D138&gt;0),"X","")</f>
        <v/>
      </c>
      <c r="BH139" s="14" t="str">
        <f>IF(AND(BH$2&gt;=Aufgaben!$B138,BH$2&lt;=Aufgaben!$C138,BH$2&gt;0,Aufgaben!$D138&gt;0),"X","")</f>
        <v/>
      </c>
      <c r="BI139" s="14" t="str">
        <f>IF(AND(BI$2&gt;=Aufgaben!$B138,BI$2&lt;=Aufgaben!$C138,BI$2&gt;0,Aufgaben!$D138&gt;0),"X","")</f>
        <v/>
      </c>
      <c r="BJ139" s="14" t="str">
        <f>IF(AND(BJ$2&gt;=Aufgaben!$B138,BJ$2&lt;=Aufgaben!$C138,BJ$2&gt;0,Aufgaben!$D138&gt;0),"X","")</f>
        <v/>
      </c>
      <c r="BK139" s="14" t="str">
        <f>IF(AND(BK$2&gt;=Aufgaben!$B138,BK$2&lt;=Aufgaben!$C138,BK$2&gt;0,Aufgaben!$D138&gt;0),"X","")</f>
        <v/>
      </c>
      <c r="BL139" s="14" t="str">
        <f>IF(AND(BL$2&gt;=Aufgaben!$B138,BL$2&lt;=Aufgaben!$C138,BL$2&gt;0,Aufgaben!$D138&gt;0),"X","")</f>
        <v/>
      </c>
      <c r="BM139" s="14" t="str">
        <f>IF(AND(BM$2&gt;=Aufgaben!$B138,BM$2&lt;=Aufgaben!$C138,BM$2&gt;0,Aufgaben!$D138&gt;0),"X","")</f>
        <v/>
      </c>
      <c r="BN139" s="14" t="str">
        <f>IF(AND(BN$2&gt;=Aufgaben!$B138,BN$2&lt;=Aufgaben!$C138,BN$2&gt;0,Aufgaben!$D138&gt;0),"X","")</f>
        <v/>
      </c>
      <c r="BO139" s="14" t="str">
        <f>IF(AND(BO$2&gt;=Aufgaben!$B138,BO$2&lt;=Aufgaben!$C138,BO$2&gt;0,Aufgaben!$D138&gt;0),"X","")</f>
        <v/>
      </c>
      <c r="BP139" s="14" t="str">
        <f>IF(AND(BP$2&gt;=Aufgaben!$B138,BP$2&lt;=Aufgaben!$C138,BP$2&gt;0,Aufgaben!$D138&gt;0),"X","")</f>
        <v/>
      </c>
      <c r="BQ139" s="14" t="str">
        <f>IF(AND(BQ$2&gt;=Aufgaben!$B138,BQ$2&lt;=Aufgaben!$C138,BQ$2&gt;0,Aufgaben!$D138&gt;0),"X","")</f>
        <v/>
      </c>
      <c r="BR139" s="14" t="str">
        <f>IF(AND(BR$2&gt;=Aufgaben!$B138,BR$2&lt;=Aufgaben!$C138,BR$2&gt;0,Aufgaben!$D138&gt;0),"X","")</f>
        <v/>
      </c>
      <c r="BS139" s="14" t="str">
        <f>IF(AND(BS$2&gt;=Aufgaben!$B138,BS$2&lt;=Aufgaben!$C138,BS$2&gt;0,Aufgaben!$D138&gt;0),"X","")</f>
        <v/>
      </c>
      <c r="BT139" s="14" t="str">
        <f>IF(AND(BT$2&gt;=Aufgaben!$B138,BT$2&lt;=Aufgaben!$C138,BT$2&gt;0,Aufgaben!$D138&gt;0),"X","")</f>
        <v/>
      </c>
      <c r="BU139" s="14" t="str">
        <f>IF(AND(BU$2&gt;=Aufgaben!$B138,BU$2&lt;=Aufgaben!$C138,BU$2&gt;0,Aufgaben!$D138&gt;0),"X","")</f>
        <v/>
      </c>
      <c r="BV139" s="14" t="str">
        <f>IF(AND(BV$2&gt;=Aufgaben!$B138,BV$2&lt;=Aufgaben!$C138,BV$2&gt;0,Aufgaben!$D138&gt;0),"X","")</f>
        <v/>
      </c>
      <c r="BW139" s="14" t="str">
        <f>IF(AND(BW$2&gt;=Aufgaben!$B138,BW$2&lt;=Aufgaben!$C138,BW$2&gt;0),"X","")</f>
        <v/>
      </c>
      <c r="BX139" s="14" t="str">
        <f>IF(AND(BX$2&gt;=Aufgaben!$B138,BX$2&lt;=Aufgaben!$C138,BX$2&gt;0),"X","")</f>
        <v/>
      </c>
      <c r="BY139" s="14" t="str">
        <f>IF(AND(BY$2&gt;=Aufgaben!$B138,BY$2&lt;=Aufgaben!$C138,BY$2&gt;0),"X","")</f>
        <v/>
      </c>
      <c r="BZ139" s="14" t="str">
        <f>IF(AND(BZ$2&gt;=Aufgaben!$B138,BZ$2&lt;=Aufgaben!$C138,BZ$2&gt;0),"X","")</f>
        <v/>
      </c>
    </row>
    <row r="140" spans="1:78" x14ac:dyDescent="0.45">
      <c r="A140" s="26">
        <f>Aufgaben!A139</f>
        <v>0</v>
      </c>
      <c r="B140" s="14" t="str">
        <f>IF(AND(B$2&gt;=Aufgaben!$B139,B$2&lt;=Aufgaben!$C139,B$2&gt;0,Aufgaben!$D139&gt;0),"X","")</f>
        <v/>
      </c>
      <c r="C140" s="14" t="str">
        <f>IF(AND(C$2&gt;=Aufgaben!$B139,C$2&lt;=Aufgaben!$C139,C$2&gt;0,Aufgaben!$D139&gt;0),"X","")</f>
        <v/>
      </c>
      <c r="D140" s="14" t="str">
        <f>IF(AND(D$2&gt;=Aufgaben!$B139,D$2&lt;=Aufgaben!$C139,D$2&gt;0,Aufgaben!$D139&gt;0),"X","")</f>
        <v/>
      </c>
      <c r="E140" s="14" t="str">
        <f>IF(AND(E$2&gt;=Aufgaben!$B139,E$2&lt;=Aufgaben!$C139,E$2&gt;0,Aufgaben!$D139&gt;0),"X","")</f>
        <v/>
      </c>
      <c r="F140" s="14" t="str">
        <f>IF(AND(F$2&gt;=Aufgaben!$B139,F$2&lt;=Aufgaben!$C139,F$2&gt;0,Aufgaben!$D139&gt;0),"X","")</f>
        <v/>
      </c>
      <c r="G140" s="14" t="str">
        <f>IF(AND(G$2&gt;=Aufgaben!$B139,G$2&lt;=Aufgaben!$C139,G$2&gt;0,Aufgaben!$D139&gt;0),"X","")</f>
        <v/>
      </c>
      <c r="H140" s="14" t="str">
        <f>IF(AND(H$2&gt;=Aufgaben!$B139,H$2&lt;=Aufgaben!$C139,H$2&gt;0,Aufgaben!$D139&gt;0),"X","")</f>
        <v/>
      </c>
      <c r="I140" s="14" t="str">
        <f>IF(AND(I$2&gt;=Aufgaben!$B139,I$2&lt;=Aufgaben!$C139,I$2&gt;0,Aufgaben!$D139&gt;0),"X","")</f>
        <v/>
      </c>
      <c r="J140" s="14" t="str">
        <f>IF(AND(J$2&gt;=Aufgaben!$B139,J$2&lt;=Aufgaben!$C139,J$2&gt;0,Aufgaben!$D139&gt;0),"X","")</f>
        <v/>
      </c>
      <c r="K140" s="14" t="str">
        <f>IF(AND(K$2&gt;=Aufgaben!$B139,K$2&lt;=Aufgaben!$C139,K$2&gt;0,Aufgaben!$D139&gt;0),"X","")</f>
        <v/>
      </c>
      <c r="L140" s="14" t="str">
        <f>IF(AND(L$2&gt;=Aufgaben!$B139,L$2&lt;=Aufgaben!$C139,L$2&gt;0,Aufgaben!$D139&gt;0),"X","")</f>
        <v/>
      </c>
      <c r="M140" s="14" t="str">
        <f>IF(AND(M$2&gt;=Aufgaben!$B139,M$2&lt;=Aufgaben!$C139,M$2&gt;0,Aufgaben!$D139&gt;0),"X","")</f>
        <v/>
      </c>
      <c r="N140" s="14" t="str">
        <f>IF(AND(N$2&gt;=Aufgaben!$B139,N$2&lt;=Aufgaben!$C139,N$2&gt;0,Aufgaben!$D139&gt;0),"X","")</f>
        <v/>
      </c>
      <c r="O140" s="14" t="str">
        <f>IF(AND(O$2&gt;=Aufgaben!$B139,O$2&lt;=Aufgaben!$C139,O$2&gt;0,Aufgaben!$D139&gt;0),"X","")</f>
        <v/>
      </c>
      <c r="P140" s="14" t="str">
        <f>IF(AND(P$2&gt;=Aufgaben!$B139,P$2&lt;=Aufgaben!$C139,P$2&gt;0,Aufgaben!$D139&gt;0),"X","")</f>
        <v/>
      </c>
      <c r="Q140" s="14" t="str">
        <f>IF(AND(Q$2&gt;=Aufgaben!$B139,Q$2&lt;=Aufgaben!$C139,Q$2&gt;0,Aufgaben!$D139&gt;0),"X","")</f>
        <v/>
      </c>
      <c r="R140" s="14" t="str">
        <f>IF(AND(R$2&gt;=Aufgaben!$B139,R$2&lt;=Aufgaben!$C139,R$2&gt;0,Aufgaben!$D139&gt;0),"X","")</f>
        <v/>
      </c>
      <c r="S140" s="14" t="str">
        <f>IF(AND(S$2&gt;=Aufgaben!$B139,S$2&lt;=Aufgaben!$C139,S$2&gt;0,Aufgaben!$D139&gt;0),"X","")</f>
        <v/>
      </c>
      <c r="T140" s="14" t="str">
        <f>IF(AND(T$2&gt;=Aufgaben!$B139,T$2&lt;=Aufgaben!$C139,T$2&gt;0,Aufgaben!$D139&gt;0),"X","")</f>
        <v/>
      </c>
      <c r="U140" s="14" t="str">
        <f>IF(AND(U$2&gt;=Aufgaben!$B139,U$2&lt;=Aufgaben!$C139,U$2&gt;0,Aufgaben!$D139&gt;0),"X","")</f>
        <v/>
      </c>
      <c r="V140" s="14" t="str">
        <f>IF(AND(V$2&gt;=Aufgaben!$B139,V$2&lt;=Aufgaben!$C139,V$2&gt;0,Aufgaben!$D139&gt;0),"X","")</f>
        <v/>
      </c>
      <c r="W140" s="14" t="str">
        <f>IF(AND(W$2&gt;=Aufgaben!$B139,W$2&lt;=Aufgaben!$C139,W$2&gt;0,Aufgaben!$D139&gt;0),"X","")</f>
        <v/>
      </c>
      <c r="X140" s="14" t="str">
        <f>IF(AND(X$2&gt;=Aufgaben!$B139,X$2&lt;=Aufgaben!$C139,X$2&gt;0,Aufgaben!$D139&gt;0),"X","")</f>
        <v/>
      </c>
      <c r="Y140" s="14" t="str">
        <f>IF(AND(Y$2&gt;=Aufgaben!$B139,Y$2&lt;=Aufgaben!$C139,Y$2&gt;0,Aufgaben!$D139&gt;0),"X","")</f>
        <v/>
      </c>
      <c r="Z140" s="14" t="str">
        <f>IF(AND(Z$2&gt;=Aufgaben!$B139,Z$2&lt;=Aufgaben!$C139,Z$2&gt;0,Aufgaben!$D139&gt;0),"X","")</f>
        <v/>
      </c>
      <c r="AA140" s="14" t="str">
        <f>IF(AND(AA$2&gt;=Aufgaben!$B139,AA$2&lt;=Aufgaben!$C139,AA$2&gt;0,Aufgaben!$D139&gt;0),"X","")</f>
        <v/>
      </c>
      <c r="AB140" s="14" t="str">
        <f>IF(AND(AB$2&gt;=Aufgaben!$B139,AB$2&lt;=Aufgaben!$C139,AB$2&gt;0,Aufgaben!$D139&gt;0),"X","")</f>
        <v/>
      </c>
      <c r="AC140" s="14" t="str">
        <f>IF(AND(AC$2&gt;=Aufgaben!$B139,AC$2&lt;=Aufgaben!$C139,AC$2&gt;0,Aufgaben!$D139&gt;0),"X","")</f>
        <v/>
      </c>
      <c r="AD140" s="14" t="str">
        <f>IF(AND(AD$2&gt;=Aufgaben!$B139,AD$2&lt;=Aufgaben!$C139,AD$2&gt;0,Aufgaben!$D139&gt;0),"X","")</f>
        <v/>
      </c>
      <c r="AE140" s="14" t="str">
        <f>IF(AND(AE$2&gt;=Aufgaben!$B139,AE$2&lt;=Aufgaben!$C139,AE$2&gt;0,Aufgaben!$D139&gt;0),"X","")</f>
        <v/>
      </c>
      <c r="AF140" s="14" t="str">
        <f>IF(AND(AF$2&gt;=Aufgaben!$B139,AF$2&lt;=Aufgaben!$C139,AF$2&gt;0,Aufgaben!$D139&gt;0),"X","")</f>
        <v/>
      </c>
      <c r="AG140" s="14" t="str">
        <f>IF(AND(AG$2&gt;=Aufgaben!$B139,AG$2&lt;=Aufgaben!$C139,AG$2&gt;0,Aufgaben!$D139&gt;0),"X","")</f>
        <v/>
      </c>
      <c r="AH140" s="14" t="str">
        <f>IF(AND(AH$2&gt;=Aufgaben!$B139,AH$2&lt;=Aufgaben!$C139,AH$2&gt;0,Aufgaben!$D139&gt;0),"X","")</f>
        <v/>
      </c>
      <c r="AI140" s="14" t="str">
        <f>IF(AND(AI$2&gt;=Aufgaben!$B139,AI$2&lt;=Aufgaben!$C139,AI$2&gt;0,Aufgaben!$D139&gt;0),"X","")</f>
        <v/>
      </c>
      <c r="AJ140" s="14" t="str">
        <f>IF(AND(AJ$2&gt;=Aufgaben!$B139,AJ$2&lt;=Aufgaben!$C139,AJ$2&gt;0,Aufgaben!$D139&gt;0),"X","")</f>
        <v/>
      </c>
      <c r="AK140" s="14" t="str">
        <f>IF(AND(AK$2&gt;=Aufgaben!$B139,AK$2&lt;=Aufgaben!$C139,AK$2&gt;0,Aufgaben!$D139&gt;0),"X","")</f>
        <v/>
      </c>
      <c r="AL140" s="14" t="str">
        <f>IF(AND(AL$2&gt;=Aufgaben!$B139,AL$2&lt;=Aufgaben!$C139,AL$2&gt;0,Aufgaben!$D139&gt;0),"X","")</f>
        <v/>
      </c>
      <c r="AM140" s="14" t="str">
        <f>IF(AND(AM$2&gt;=Aufgaben!$B139,AM$2&lt;=Aufgaben!$C139,AM$2&gt;0,Aufgaben!$D139&gt;0),"X","")</f>
        <v/>
      </c>
      <c r="AN140" s="14" t="str">
        <f>IF(AND(AN$2&gt;=Aufgaben!$B139,AN$2&lt;=Aufgaben!$C139,AN$2&gt;0,Aufgaben!$D139&gt;0),"X","")</f>
        <v/>
      </c>
      <c r="AO140" s="14" t="str">
        <f>IF(AND(AO$2&gt;=Aufgaben!$B139,AO$2&lt;=Aufgaben!$C139,AO$2&gt;0,Aufgaben!$D139&gt;0),"X","")</f>
        <v/>
      </c>
      <c r="AP140" s="14" t="str">
        <f>IF(AND(AP$2&gt;=Aufgaben!$B139,AP$2&lt;=Aufgaben!$C139,AP$2&gt;0,Aufgaben!$D139&gt;0),"X","")</f>
        <v/>
      </c>
      <c r="AQ140" s="14" t="str">
        <f>IF(AND(AQ$2&gt;=Aufgaben!$B139,AQ$2&lt;=Aufgaben!$C139,AQ$2&gt;0,Aufgaben!$D139&gt;0),"X","")</f>
        <v/>
      </c>
      <c r="AR140" s="14" t="str">
        <f>IF(AND(AR$2&gt;=Aufgaben!$B139,AR$2&lt;=Aufgaben!$C139,AR$2&gt;0,Aufgaben!$D139&gt;0),"X","")</f>
        <v/>
      </c>
      <c r="AS140" s="14" t="str">
        <f>IF(AND(AS$2&gt;=Aufgaben!$B139,AS$2&lt;=Aufgaben!$C139,AS$2&gt;0,Aufgaben!$D139&gt;0),"X","")</f>
        <v/>
      </c>
      <c r="AT140" s="14" t="str">
        <f>IF(AND(AT$2&gt;=Aufgaben!$B139,AT$2&lt;=Aufgaben!$C139,AT$2&gt;0,Aufgaben!$D139&gt;0),"X","")</f>
        <v/>
      </c>
      <c r="AU140" s="14" t="str">
        <f>IF(AND(AU$2&gt;=Aufgaben!$B139,AU$2&lt;=Aufgaben!$C139,AU$2&gt;0,Aufgaben!$D139&gt;0),"X","")</f>
        <v/>
      </c>
      <c r="AV140" s="14" t="str">
        <f>IF(AND(AV$2&gt;=Aufgaben!$B139,AV$2&lt;=Aufgaben!$C139,AV$2&gt;0,Aufgaben!$D139&gt;0),"X","")</f>
        <v/>
      </c>
      <c r="AW140" s="14" t="str">
        <f>IF(AND(AW$2&gt;=Aufgaben!$B139,AW$2&lt;=Aufgaben!$C139,AW$2&gt;0,Aufgaben!$D139&gt;0),"X","")</f>
        <v/>
      </c>
      <c r="AX140" s="14" t="str">
        <f>IF(AND(AX$2&gt;=Aufgaben!$B139,AX$2&lt;=Aufgaben!$C139,AX$2&gt;0,Aufgaben!$D139&gt;0),"X","")</f>
        <v/>
      </c>
      <c r="AY140" s="14" t="str">
        <f>IF(AND(AY$2&gt;=Aufgaben!$B139,AY$2&lt;=Aufgaben!$C139,AY$2&gt;0,Aufgaben!$D139&gt;0),"X","")</f>
        <v/>
      </c>
      <c r="AZ140" s="14" t="str">
        <f>IF(AND(AZ$2&gt;=Aufgaben!$B139,AZ$2&lt;=Aufgaben!$C139,AZ$2&gt;0,Aufgaben!$D139&gt;0),"X","")</f>
        <v/>
      </c>
      <c r="BA140" s="14" t="str">
        <f>IF(AND(BA$2&gt;=Aufgaben!$B139,BA$2&lt;=Aufgaben!$C139,BA$2&gt;0,Aufgaben!$D139&gt;0),"X","")</f>
        <v/>
      </c>
      <c r="BB140" s="14" t="str">
        <f>IF(AND(BB$2&gt;=Aufgaben!$B139,BB$2&lt;=Aufgaben!$C139,BB$2&gt;0,Aufgaben!$D139&gt;0),"X","")</f>
        <v/>
      </c>
      <c r="BC140" s="14" t="str">
        <f>IF(AND(BC$2&gt;=Aufgaben!$B139,BC$2&lt;=Aufgaben!$C139,BC$2&gt;0,Aufgaben!$D139&gt;0),"X","")</f>
        <v/>
      </c>
      <c r="BD140" s="14" t="str">
        <f>IF(AND(BD$2&gt;=Aufgaben!$B139,BD$2&lt;=Aufgaben!$C139,BD$2&gt;0,Aufgaben!$D139&gt;0),"X","")</f>
        <v/>
      </c>
      <c r="BE140" s="14" t="str">
        <f>IF(AND(BE$2&gt;=Aufgaben!$B139,BE$2&lt;=Aufgaben!$C139,BE$2&gt;0,Aufgaben!$D139&gt;0),"X","")</f>
        <v/>
      </c>
      <c r="BF140" s="14" t="str">
        <f>IF(AND(BF$2&gt;=Aufgaben!$B139,BF$2&lt;=Aufgaben!$C139,BF$2&gt;0,Aufgaben!$D139&gt;0),"X","")</f>
        <v/>
      </c>
      <c r="BG140" s="14" t="str">
        <f>IF(AND(BG$2&gt;=Aufgaben!$B139,BG$2&lt;=Aufgaben!$C139,BG$2&gt;0,Aufgaben!$D139&gt;0),"X","")</f>
        <v/>
      </c>
      <c r="BH140" s="14" t="str">
        <f>IF(AND(BH$2&gt;=Aufgaben!$B139,BH$2&lt;=Aufgaben!$C139,BH$2&gt;0,Aufgaben!$D139&gt;0),"X","")</f>
        <v/>
      </c>
      <c r="BI140" s="14" t="str">
        <f>IF(AND(BI$2&gt;=Aufgaben!$B139,BI$2&lt;=Aufgaben!$C139,BI$2&gt;0,Aufgaben!$D139&gt;0),"X","")</f>
        <v/>
      </c>
      <c r="BJ140" s="14" t="str">
        <f>IF(AND(BJ$2&gt;=Aufgaben!$B139,BJ$2&lt;=Aufgaben!$C139,BJ$2&gt;0,Aufgaben!$D139&gt;0),"X","")</f>
        <v/>
      </c>
      <c r="BK140" s="14" t="str">
        <f>IF(AND(BK$2&gt;=Aufgaben!$B139,BK$2&lt;=Aufgaben!$C139,BK$2&gt;0,Aufgaben!$D139&gt;0),"X","")</f>
        <v/>
      </c>
      <c r="BL140" s="14" t="str">
        <f>IF(AND(BL$2&gt;=Aufgaben!$B139,BL$2&lt;=Aufgaben!$C139,BL$2&gt;0,Aufgaben!$D139&gt;0),"X","")</f>
        <v/>
      </c>
      <c r="BM140" s="14" t="str">
        <f>IF(AND(BM$2&gt;=Aufgaben!$B139,BM$2&lt;=Aufgaben!$C139,BM$2&gt;0,Aufgaben!$D139&gt;0),"X","")</f>
        <v/>
      </c>
      <c r="BN140" s="14" t="str">
        <f>IF(AND(BN$2&gt;=Aufgaben!$B139,BN$2&lt;=Aufgaben!$C139,BN$2&gt;0,Aufgaben!$D139&gt;0),"X","")</f>
        <v/>
      </c>
      <c r="BO140" s="14" t="str">
        <f>IF(AND(BO$2&gt;=Aufgaben!$B139,BO$2&lt;=Aufgaben!$C139,BO$2&gt;0,Aufgaben!$D139&gt;0),"X","")</f>
        <v/>
      </c>
      <c r="BP140" s="14" t="str">
        <f>IF(AND(BP$2&gt;=Aufgaben!$B139,BP$2&lt;=Aufgaben!$C139,BP$2&gt;0,Aufgaben!$D139&gt;0),"X","")</f>
        <v/>
      </c>
      <c r="BQ140" s="14" t="str">
        <f>IF(AND(BQ$2&gt;=Aufgaben!$B139,BQ$2&lt;=Aufgaben!$C139,BQ$2&gt;0,Aufgaben!$D139&gt;0),"X","")</f>
        <v/>
      </c>
      <c r="BR140" s="14" t="str">
        <f>IF(AND(BR$2&gt;=Aufgaben!$B139,BR$2&lt;=Aufgaben!$C139,BR$2&gt;0,Aufgaben!$D139&gt;0),"X","")</f>
        <v/>
      </c>
      <c r="BS140" s="14" t="str">
        <f>IF(AND(BS$2&gt;=Aufgaben!$B139,BS$2&lt;=Aufgaben!$C139,BS$2&gt;0,Aufgaben!$D139&gt;0),"X","")</f>
        <v/>
      </c>
      <c r="BT140" s="14" t="str">
        <f>IF(AND(BT$2&gt;=Aufgaben!$B139,BT$2&lt;=Aufgaben!$C139,BT$2&gt;0,Aufgaben!$D139&gt;0),"X","")</f>
        <v/>
      </c>
      <c r="BU140" s="14" t="str">
        <f>IF(AND(BU$2&gt;=Aufgaben!$B139,BU$2&lt;=Aufgaben!$C139,BU$2&gt;0,Aufgaben!$D139&gt;0),"X","")</f>
        <v/>
      </c>
      <c r="BV140" s="14" t="str">
        <f>IF(AND(BV$2&gt;=Aufgaben!$B139,BV$2&lt;=Aufgaben!$C139,BV$2&gt;0,Aufgaben!$D139&gt;0),"X","")</f>
        <v/>
      </c>
      <c r="BW140" s="14" t="str">
        <f>IF(AND(BW$2&gt;=Aufgaben!$B139,BW$2&lt;=Aufgaben!$C139,BW$2&gt;0),"X","")</f>
        <v/>
      </c>
      <c r="BX140" s="14" t="str">
        <f>IF(AND(BX$2&gt;=Aufgaben!$B139,BX$2&lt;=Aufgaben!$C139,BX$2&gt;0),"X","")</f>
        <v/>
      </c>
      <c r="BY140" s="14" t="str">
        <f>IF(AND(BY$2&gt;=Aufgaben!$B139,BY$2&lt;=Aufgaben!$C139,BY$2&gt;0),"X","")</f>
        <v/>
      </c>
      <c r="BZ140" s="14" t="str">
        <f>IF(AND(BZ$2&gt;=Aufgaben!$B139,BZ$2&lt;=Aufgaben!$C139,BZ$2&gt;0),"X","")</f>
        <v/>
      </c>
    </row>
    <row r="141" spans="1:78" x14ac:dyDescent="0.45">
      <c r="A141" s="26">
        <f>Aufgaben!A140</f>
        <v>0</v>
      </c>
      <c r="B141" s="14" t="str">
        <f>IF(AND(B$2&gt;=Aufgaben!$B140,B$2&lt;=Aufgaben!$C140,B$2&gt;0,Aufgaben!$D140&gt;0),"X","")</f>
        <v/>
      </c>
      <c r="C141" s="14" t="str">
        <f>IF(AND(C$2&gt;=Aufgaben!$B140,C$2&lt;=Aufgaben!$C140,C$2&gt;0,Aufgaben!$D140&gt;0),"X","")</f>
        <v/>
      </c>
      <c r="D141" s="14" t="str">
        <f>IF(AND(D$2&gt;=Aufgaben!$B140,D$2&lt;=Aufgaben!$C140,D$2&gt;0,Aufgaben!$D140&gt;0),"X","")</f>
        <v/>
      </c>
      <c r="E141" s="14" t="str">
        <f>IF(AND(E$2&gt;=Aufgaben!$B140,E$2&lt;=Aufgaben!$C140,E$2&gt;0,Aufgaben!$D140&gt;0),"X","")</f>
        <v/>
      </c>
      <c r="F141" s="14" t="str">
        <f>IF(AND(F$2&gt;=Aufgaben!$B140,F$2&lt;=Aufgaben!$C140,F$2&gt;0,Aufgaben!$D140&gt;0),"X","")</f>
        <v/>
      </c>
      <c r="G141" s="14" t="str">
        <f>IF(AND(G$2&gt;=Aufgaben!$B140,G$2&lt;=Aufgaben!$C140,G$2&gt;0,Aufgaben!$D140&gt;0),"X","")</f>
        <v/>
      </c>
      <c r="H141" s="14" t="str">
        <f>IF(AND(H$2&gt;=Aufgaben!$B140,H$2&lt;=Aufgaben!$C140,H$2&gt;0,Aufgaben!$D140&gt;0),"X","")</f>
        <v/>
      </c>
      <c r="I141" s="14" t="str">
        <f>IF(AND(I$2&gt;=Aufgaben!$B140,I$2&lt;=Aufgaben!$C140,I$2&gt;0,Aufgaben!$D140&gt;0),"X","")</f>
        <v/>
      </c>
      <c r="J141" s="14" t="str">
        <f>IF(AND(J$2&gt;=Aufgaben!$B140,J$2&lt;=Aufgaben!$C140,J$2&gt;0,Aufgaben!$D140&gt;0),"X","")</f>
        <v/>
      </c>
      <c r="K141" s="14" t="str">
        <f>IF(AND(K$2&gt;=Aufgaben!$B140,K$2&lt;=Aufgaben!$C140,K$2&gt;0,Aufgaben!$D140&gt;0),"X","")</f>
        <v/>
      </c>
      <c r="L141" s="14" t="str">
        <f>IF(AND(L$2&gt;=Aufgaben!$B140,L$2&lt;=Aufgaben!$C140,L$2&gt;0,Aufgaben!$D140&gt;0),"X","")</f>
        <v/>
      </c>
      <c r="M141" s="14" t="str">
        <f>IF(AND(M$2&gt;=Aufgaben!$B140,M$2&lt;=Aufgaben!$C140,M$2&gt;0,Aufgaben!$D140&gt;0),"X","")</f>
        <v/>
      </c>
      <c r="N141" s="14" t="str">
        <f>IF(AND(N$2&gt;=Aufgaben!$B140,N$2&lt;=Aufgaben!$C140,N$2&gt;0,Aufgaben!$D140&gt;0),"X","")</f>
        <v/>
      </c>
      <c r="O141" s="14" t="str">
        <f>IF(AND(O$2&gt;=Aufgaben!$B140,O$2&lt;=Aufgaben!$C140,O$2&gt;0,Aufgaben!$D140&gt;0),"X","")</f>
        <v/>
      </c>
      <c r="P141" s="14" t="str">
        <f>IF(AND(P$2&gt;=Aufgaben!$B140,P$2&lt;=Aufgaben!$C140,P$2&gt;0,Aufgaben!$D140&gt;0),"X","")</f>
        <v/>
      </c>
      <c r="Q141" s="14" t="str">
        <f>IF(AND(Q$2&gt;=Aufgaben!$B140,Q$2&lt;=Aufgaben!$C140,Q$2&gt;0,Aufgaben!$D140&gt;0),"X","")</f>
        <v/>
      </c>
      <c r="R141" s="14" t="str">
        <f>IF(AND(R$2&gt;=Aufgaben!$B140,R$2&lt;=Aufgaben!$C140,R$2&gt;0,Aufgaben!$D140&gt;0),"X","")</f>
        <v/>
      </c>
      <c r="S141" s="14" t="str">
        <f>IF(AND(S$2&gt;=Aufgaben!$B140,S$2&lt;=Aufgaben!$C140,S$2&gt;0,Aufgaben!$D140&gt;0),"X","")</f>
        <v/>
      </c>
      <c r="T141" s="14" t="str">
        <f>IF(AND(T$2&gt;=Aufgaben!$B140,T$2&lt;=Aufgaben!$C140,T$2&gt;0,Aufgaben!$D140&gt;0),"X","")</f>
        <v/>
      </c>
      <c r="U141" s="14" t="str">
        <f>IF(AND(U$2&gt;=Aufgaben!$B140,U$2&lt;=Aufgaben!$C140,U$2&gt;0,Aufgaben!$D140&gt;0),"X","")</f>
        <v/>
      </c>
      <c r="V141" s="14" t="str">
        <f>IF(AND(V$2&gt;=Aufgaben!$B140,V$2&lt;=Aufgaben!$C140,V$2&gt;0,Aufgaben!$D140&gt;0),"X","")</f>
        <v/>
      </c>
      <c r="W141" s="14" t="str">
        <f>IF(AND(W$2&gt;=Aufgaben!$B140,W$2&lt;=Aufgaben!$C140,W$2&gt;0,Aufgaben!$D140&gt;0),"X","")</f>
        <v/>
      </c>
      <c r="X141" s="14" t="str">
        <f>IF(AND(X$2&gt;=Aufgaben!$B140,X$2&lt;=Aufgaben!$C140,X$2&gt;0,Aufgaben!$D140&gt;0),"X","")</f>
        <v/>
      </c>
      <c r="Y141" s="14" t="str">
        <f>IF(AND(Y$2&gt;=Aufgaben!$B140,Y$2&lt;=Aufgaben!$C140,Y$2&gt;0,Aufgaben!$D140&gt;0),"X","")</f>
        <v/>
      </c>
      <c r="Z141" s="14" t="str">
        <f>IF(AND(Z$2&gt;=Aufgaben!$B140,Z$2&lt;=Aufgaben!$C140,Z$2&gt;0,Aufgaben!$D140&gt;0),"X","")</f>
        <v/>
      </c>
      <c r="AA141" s="14" t="str">
        <f>IF(AND(AA$2&gt;=Aufgaben!$B140,AA$2&lt;=Aufgaben!$C140,AA$2&gt;0,Aufgaben!$D140&gt;0),"X","")</f>
        <v/>
      </c>
      <c r="AB141" s="14" t="str">
        <f>IF(AND(AB$2&gt;=Aufgaben!$B140,AB$2&lt;=Aufgaben!$C140,AB$2&gt;0,Aufgaben!$D140&gt;0),"X","")</f>
        <v/>
      </c>
      <c r="AC141" s="14" t="str">
        <f>IF(AND(AC$2&gt;=Aufgaben!$B140,AC$2&lt;=Aufgaben!$C140,AC$2&gt;0,Aufgaben!$D140&gt;0),"X","")</f>
        <v/>
      </c>
      <c r="AD141" s="14" t="str">
        <f>IF(AND(AD$2&gt;=Aufgaben!$B140,AD$2&lt;=Aufgaben!$C140,AD$2&gt;0,Aufgaben!$D140&gt;0),"X","")</f>
        <v/>
      </c>
      <c r="AE141" s="14" t="str">
        <f>IF(AND(AE$2&gt;=Aufgaben!$B140,AE$2&lt;=Aufgaben!$C140,AE$2&gt;0,Aufgaben!$D140&gt;0),"X","")</f>
        <v/>
      </c>
      <c r="AF141" s="14" t="str">
        <f>IF(AND(AF$2&gt;=Aufgaben!$B140,AF$2&lt;=Aufgaben!$C140,AF$2&gt;0,Aufgaben!$D140&gt;0),"X","")</f>
        <v/>
      </c>
      <c r="AG141" s="14" t="str">
        <f>IF(AND(AG$2&gt;=Aufgaben!$B140,AG$2&lt;=Aufgaben!$C140,AG$2&gt;0,Aufgaben!$D140&gt;0),"X","")</f>
        <v/>
      </c>
      <c r="AH141" s="14" t="str">
        <f>IF(AND(AH$2&gt;=Aufgaben!$B140,AH$2&lt;=Aufgaben!$C140,AH$2&gt;0,Aufgaben!$D140&gt;0),"X","")</f>
        <v/>
      </c>
      <c r="AI141" s="14" t="str">
        <f>IF(AND(AI$2&gt;=Aufgaben!$B140,AI$2&lt;=Aufgaben!$C140,AI$2&gt;0,Aufgaben!$D140&gt;0),"X","")</f>
        <v/>
      </c>
      <c r="AJ141" s="14" t="str">
        <f>IF(AND(AJ$2&gt;=Aufgaben!$B140,AJ$2&lt;=Aufgaben!$C140,AJ$2&gt;0,Aufgaben!$D140&gt;0),"X","")</f>
        <v/>
      </c>
      <c r="AK141" s="14" t="str">
        <f>IF(AND(AK$2&gt;=Aufgaben!$B140,AK$2&lt;=Aufgaben!$C140,AK$2&gt;0,Aufgaben!$D140&gt;0),"X","")</f>
        <v/>
      </c>
      <c r="AL141" s="14" t="str">
        <f>IF(AND(AL$2&gt;=Aufgaben!$B140,AL$2&lt;=Aufgaben!$C140,AL$2&gt;0,Aufgaben!$D140&gt;0),"X","")</f>
        <v/>
      </c>
      <c r="AM141" s="14" t="str">
        <f>IF(AND(AM$2&gt;=Aufgaben!$B140,AM$2&lt;=Aufgaben!$C140,AM$2&gt;0,Aufgaben!$D140&gt;0),"X","")</f>
        <v/>
      </c>
      <c r="AN141" s="14" t="str">
        <f>IF(AND(AN$2&gt;=Aufgaben!$B140,AN$2&lt;=Aufgaben!$C140,AN$2&gt;0,Aufgaben!$D140&gt;0),"X","")</f>
        <v/>
      </c>
      <c r="AO141" s="14" t="str">
        <f>IF(AND(AO$2&gt;=Aufgaben!$B140,AO$2&lt;=Aufgaben!$C140,AO$2&gt;0,Aufgaben!$D140&gt;0),"X","")</f>
        <v/>
      </c>
      <c r="AP141" s="14" t="str">
        <f>IF(AND(AP$2&gt;=Aufgaben!$B140,AP$2&lt;=Aufgaben!$C140,AP$2&gt;0,Aufgaben!$D140&gt;0),"X","")</f>
        <v/>
      </c>
      <c r="AQ141" s="14" t="str">
        <f>IF(AND(AQ$2&gt;=Aufgaben!$B140,AQ$2&lt;=Aufgaben!$C140,AQ$2&gt;0,Aufgaben!$D140&gt;0),"X","")</f>
        <v/>
      </c>
      <c r="AR141" s="14" t="str">
        <f>IF(AND(AR$2&gt;=Aufgaben!$B140,AR$2&lt;=Aufgaben!$C140,AR$2&gt;0,Aufgaben!$D140&gt;0),"X","")</f>
        <v/>
      </c>
      <c r="AS141" s="14" t="str">
        <f>IF(AND(AS$2&gt;=Aufgaben!$B140,AS$2&lt;=Aufgaben!$C140,AS$2&gt;0,Aufgaben!$D140&gt;0),"X","")</f>
        <v/>
      </c>
      <c r="AT141" s="14" t="str">
        <f>IF(AND(AT$2&gt;=Aufgaben!$B140,AT$2&lt;=Aufgaben!$C140,AT$2&gt;0,Aufgaben!$D140&gt;0),"X","")</f>
        <v/>
      </c>
      <c r="AU141" s="14" t="str">
        <f>IF(AND(AU$2&gt;=Aufgaben!$B140,AU$2&lt;=Aufgaben!$C140,AU$2&gt;0,Aufgaben!$D140&gt;0),"X","")</f>
        <v/>
      </c>
      <c r="AV141" s="14" t="str">
        <f>IF(AND(AV$2&gt;=Aufgaben!$B140,AV$2&lt;=Aufgaben!$C140,AV$2&gt;0,Aufgaben!$D140&gt;0),"X","")</f>
        <v/>
      </c>
      <c r="AW141" s="14" t="str">
        <f>IF(AND(AW$2&gt;=Aufgaben!$B140,AW$2&lt;=Aufgaben!$C140,AW$2&gt;0,Aufgaben!$D140&gt;0),"X","")</f>
        <v/>
      </c>
      <c r="AX141" s="14" t="str">
        <f>IF(AND(AX$2&gt;=Aufgaben!$B140,AX$2&lt;=Aufgaben!$C140,AX$2&gt;0,Aufgaben!$D140&gt;0),"X","")</f>
        <v/>
      </c>
      <c r="AY141" s="14" t="str">
        <f>IF(AND(AY$2&gt;=Aufgaben!$B140,AY$2&lt;=Aufgaben!$C140,AY$2&gt;0,Aufgaben!$D140&gt;0),"X","")</f>
        <v/>
      </c>
      <c r="AZ141" s="14" t="str">
        <f>IF(AND(AZ$2&gt;=Aufgaben!$B140,AZ$2&lt;=Aufgaben!$C140,AZ$2&gt;0,Aufgaben!$D140&gt;0),"X","")</f>
        <v/>
      </c>
      <c r="BA141" s="14" t="str">
        <f>IF(AND(BA$2&gt;=Aufgaben!$B140,BA$2&lt;=Aufgaben!$C140,BA$2&gt;0,Aufgaben!$D140&gt;0),"X","")</f>
        <v/>
      </c>
      <c r="BB141" s="14" t="str">
        <f>IF(AND(BB$2&gt;=Aufgaben!$B140,BB$2&lt;=Aufgaben!$C140,BB$2&gt;0,Aufgaben!$D140&gt;0),"X","")</f>
        <v/>
      </c>
      <c r="BC141" s="14" t="str">
        <f>IF(AND(BC$2&gt;=Aufgaben!$B140,BC$2&lt;=Aufgaben!$C140,BC$2&gt;0,Aufgaben!$D140&gt;0),"X","")</f>
        <v/>
      </c>
      <c r="BD141" s="14" t="str">
        <f>IF(AND(BD$2&gt;=Aufgaben!$B140,BD$2&lt;=Aufgaben!$C140,BD$2&gt;0,Aufgaben!$D140&gt;0),"X","")</f>
        <v/>
      </c>
      <c r="BE141" s="14" t="str">
        <f>IF(AND(BE$2&gt;=Aufgaben!$B140,BE$2&lt;=Aufgaben!$C140,BE$2&gt;0,Aufgaben!$D140&gt;0),"X","")</f>
        <v/>
      </c>
      <c r="BF141" s="14" t="str">
        <f>IF(AND(BF$2&gt;=Aufgaben!$B140,BF$2&lt;=Aufgaben!$C140,BF$2&gt;0,Aufgaben!$D140&gt;0),"X","")</f>
        <v/>
      </c>
      <c r="BG141" s="14" t="str">
        <f>IF(AND(BG$2&gt;=Aufgaben!$B140,BG$2&lt;=Aufgaben!$C140,BG$2&gt;0,Aufgaben!$D140&gt;0),"X","")</f>
        <v/>
      </c>
      <c r="BH141" s="14" t="str">
        <f>IF(AND(BH$2&gt;=Aufgaben!$B140,BH$2&lt;=Aufgaben!$C140,BH$2&gt;0,Aufgaben!$D140&gt;0),"X","")</f>
        <v/>
      </c>
      <c r="BI141" s="14" t="str">
        <f>IF(AND(BI$2&gt;=Aufgaben!$B140,BI$2&lt;=Aufgaben!$C140,BI$2&gt;0,Aufgaben!$D140&gt;0),"X","")</f>
        <v/>
      </c>
      <c r="BJ141" s="14" t="str">
        <f>IF(AND(BJ$2&gt;=Aufgaben!$B140,BJ$2&lt;=Aufgaben!$C140,BJ$2&gt;0,Aufgaben!$D140&gt;0),"X","")</f>
        <v/>
      </c>
      <c r="BK141" s="14" t="str">
        <f>IF(AND(BK$2&gt;=Aufgaben!$B140,BK$2&lt;=Aufgaben!$C140,BK$2&gt;0,Aufgaben!$D140&gt;0),"X","")</f>
        <v/>
      </c>
      <c r="BL141" s="14" t="str">
        <f>IF(AND(BL$2&gt;=Aufgaben!$B140,BL$2&lt;=Aufgaben!$C140,BL$2&gt;0,Aufgaben!$D140&gt;0),"X","")</f>
        <v/>
      </c>
      <c r="BM141" s="14" t="str">
        <f>IF(AND(BM$2&gt;=Aufgaben!$B140,BM$2&lt;=Aufgaben!$C140,BM$2&gt;0,Aufgaben!$D140&gt;0),"X","")</f>
        <v/>
      </c>
      <c r="BN141" s="14" t="str">
        <f>IF(AND(BN$2&gt;=Aufgaben!$B140,BN$2&lt;=Aufgaben!$C140,BN$2&gt;0,Aufgaben!$D140&gt;0),"X","")</f>
        <v/>
      </c>
      <c r="BO141" s="14" t="str">
        <f>IF(AND(BO$2&gt;=Aufgaben!$B140,BO$2&lt;=Aufgaben!$C140,BO$2&gt;0,Aufgaben!$D140&gt;0),"X","")</f>
        <v/>
      </c>
      <c r="BP141" s="14" t="str">
        <f>IF(AND(BP$2&gt;=Aufgaben!$B140,BP$2&lt;=Aufgaben!$C140,BP$2&gt;0,Aufgaben!$D140&gt;0),"X","")</f>
        <v/>
      </c>
      <c r="BQ141" s="14" t="str">
        <f>IF(AND(BQ$2&gt;=Aufgaben!$B140,BQ$2&lt;=Aufgaben!$C140,BQ$2&gt;0,Aufgaben!$D140&gt;0),"X","")</f>
        <v/>
      </c>
      <c r="BR141" s="14" t="str">
        <f>IF(AND(BR$2&gt;=Aufgaben!$B140,BR$2&lt;=Aufgaben!$C140,BR$2&gt;0,Aufgaben!$D140&gt;0),"X","")</f>
        <v/>
      </c>
      <c r="BS141" s="14" t="str">
        <f>IF(AND(BS$2&gt;=Aufgaben!$B140,BS$2&lt;=Aufgaben!$C140,BS$2&gt;0,Aufgaben!$D140&gt;0),"X","")</f>
        <v/>
      </c>
      <c r="BT141" s="14" t="str">
        <f>IF(AND(BT$2&gt;=Aufgaben!$B140,BT$2&lt;=Aufgaben!$C140,BT$2&gt;0,Aufgaben!$D140&gt;0),"X","")</f>
        <v/>
      </c>
      <c r="BU141" s="14" t="str">
        <f>IF(AND(BU$2&gt;=Aufgaben!$B140,BU$2&lt;=Aufgaben!$C140,BU$2&gt;0,Aufgaben!$D140&gt;0),"X","")</f>
        <v/>
      </c>
      <c r="BV141" s="14" t="str">
        <f>IF(AND(BV$2&gt;=Aufgaben!$B140,BV$2&lt;=Aufgaben!$C140,BV$2&gt;0,Aufgaben!$D140&gt;0),"X","")</f>
        <v/>
      </c>
      <c r="BW141" s="14" t="str">
        <f>IF(AND(BW$2&gt;=Aufgaben!$B140,BW$2&lt;=Aufgaben!$C140,BW$2&gt;0),"X","")</f>
        <v/>
      </c>
      <c r="BX141" s="14" t="str">
        <f>IF(AND(BX$2&gt;=Aufgaben!$B140,BX$2&lt;=Aufgaben!$C140,BX$2&gt;0),"X","")</f>
        <v/>
      </c>
      <c r="BY141" s="14" t="str">
        <f>IF(AND(BY$2&gt;=Aufgaben!$B140,BY$2&lt;=Aufgaben!$C140,BY$2&gt;0),"X","")</f>
        <v/>
      </c>
      <c r="BZ141" s="14" t="str">
        <f>IF(AND(BZ$2&gt;=Aufgaben!$B140,BZ$2&lt;=Aufgaben!$C140,BZ$2&gt;0),"X","")</f>
        <v/>
      </c>
    </row>
    <row r="142" spans="1:78" x14ac:dyDescent="0.45">
      <c r="A142" s="26">
        <f>Aufgaben!A141</f>
        <v>0</v>
      </c>
      <c r="B142" s="14" t="str">
        <f>IF(AND(B$2&gt;=Aufgaben!$B141,B$2&lt;=Aufgaben!$C141,B$2&gt;0,Aufgaben!$D141&gt;0),"X","")</f>
        <v/>
      </c>
      <c r="C142" s="14" t="str">
        <f>IF(AND(C$2&gt;=Aufgaben!$B141,C$2&lt;=Aufgaben!$C141,C$2&gt;0,Aufgaben!$D141&gt;0),"X","")</f>
        <v/>
      </c>
      <c r="D142" s="14" t="str">
        <f>IF(AND(D$2&gt;=Aufgaben!$B141,D$2&lt;=Aufgaben!$C141,D$2&gt;0,Aufgaben!$D141&gt;0),"X","")</f>
        <v/>
      </c>
      <c r="E142" s="14" t="str">
        <f>IF(AND(E$2&gt;=Aufgaben!$B141,E$2&lt;=Aufgaben!$C141,E$2&gt;0,Aufgaben!$D141&gt;0),"X","")</f>
        <v/>
      </c>
      <c r="F142" s="14" t="str">
        <f>IF(AND(F$2&gt;=Aufgaben!$B141,F$2&lt;=Aufgaben!$C141,F$2&gt;0,Aufgaben!$D141&gt;0),"X","")</f>
        <v/>
      </c>
      <c r="G142" s="14" t="str">
        <f>IF(AND(G$2&gt;=Aufgaben!$B141,G$2&lt;=Aufgaben!$C141,G$2&gt;0,Aufgaben!$D141&gt;0),"X","")</f>
        <v/>
      </c>
      <c r="H142" s="14" t="str">
        <f>IF(AND(H$2&gt;=Aufgaben!$B141,H$2&lt;=Aufgaben!$C141,H$2&gt;0,Aufgaben!$D141&gt;0),"X","")</f>
        <v/>
      </c>
      <c r="I142" s="14" t="str">
        <f>IF(AND(I$2&gt;=Aufgaben!$B141,I$2&lt;=Aufgaben!$C141,I$2&gt;0,Aufgaben!$D141&gt;0),"X","")</f>
        <v/>
      </c>
      <c r="J142" s="14" t="str">
        <f>IF(AND(J$2&gt;=Aufgaben!$B141,J$2&lt;=Aufgaben!$C141,J$2&gt;0,Aufgaben!$D141&gt;0),"X","")</f>
        <v/>
      </c>
      <c r="K142" s="14" t="str">
        <f>IF(AND(K$2&gt;=Aufgaben!$B141,K$2&lt;=Aufgaben!$C141,K$2&gt;0,Aufgaben!$D141&gt;0),"X","")</f>
        <v/>
      </c>
      <c r="L142" s="14" t="str">
        <f>IF(AND(L$2&gt;=Aufgaben!$B141,L$2&lt;=Aufgaben!$C141,L$2&gt;0,Aufgaben!$D141&gt;0),"X","")</f>
        <v/>
      </c>
      <c r="M142" s="14" t="str">
        <f>IF(AND(M$2&gt;=Aufgaben!$B141,M$2&lt;=Aufgaben!$C141,M$2&gt;0,Aufgaben!$D141&gt;0),"X","")</f>
        <v/>
      </c>
      <c r="N142" s="14" t="str">
        <f>IF(AND(N$2&gt;=Aufgaben!$B141,N$2&lt;=Aufgaben!$C141,N$2&gt;0,Aufgaben!$D141&gt;0),"X","")</f>
        <v/>
      </c>
      <c r="O142" s="14" t="str">
        <f>IF(AND(O$2&gt;=Aufgaben!$B141,O$2&lt;=Aufgaben!$C141,O$2&gt;0,Aufgaben!$D141&gt;0),"X","")</f>
        <v/>
      </c>
      <c r="P142" s="14" t="str">
        <f>IF(AND(P$2&gt;=Aufgaben!$B141,P$2&lt;=Aufgaben!$C141,P$2&gt;0,Aufgaben!$D141&gt;0),"X","")</f>
        <v/>
      </c>
      <c r="Q142" s="14" t="str">
        <f>IF(AND(Q$2&gt;=Aufgaben!$B141,Q$2&lt;=Aufgaben!$C141,Q$2&gt;0,Aufgaben!$D141&gt;0),"X","")</f>
        <v/>
      </c>
      <c r="R142" s="14" t="str">
        <f>IF(AND(R$2&gt;=Aufgaben!$B141,R$2&lt;=Aufgaben!$C141,R$2&gt;0,Aufgaben!$D141&gt;0),"X","")</f>
        <v/>
      </c>
      <c r="S142" s="14" t="str">
        <f>IF(AND(S$2&gt;=Aufgaben!$B141,S$2&lt;=Aufgaben!$C141,S$2&gt;0,Aufgaben!$D141&gt;0),"X","")</f>
        <v/>
      </c>
      <c r="T142" s="14" t="str">
        <f>IF(AND(T$2&gt;=Aufgaben!$B141,T$2&lt;=Aufgaben!$C141,T$2&gt;0,Aufgaben!$D141&gt;0),"X","")</f>
        <v/>
      </c>
      <c r="U142" s="14" t="str">
        <f>IF(AND(U$2&gt;=Aufgaben!$B141,U$2&lt;=Aufgaben!$C141,U$2&gt;0,Aufgaben!$D141&gt;0),"X","")</f>
        <v/>
      </c>
      <c r="V142" s="14" t="str">
        <f>IF(AND(V$2&gt;=Aufgaben!$B141,V$2&lt;=Aufgaben!$C141,V$2&gt;0,Aufgaben!$D141&gt;0),"X","")</f>
        <v/>
      </c>
      <c r="W142" s="14" t="str">
        <f>IF(AND(W$2&gt;=Aufgaben!$B141,W$2&lt;=Aufgaben!$C141,W$2&gt;0,Aufgaben!$D141&gt;0),"X","")</f>
        <v/>
      </c>
      <c r="X142" s="14" t="str">
        <f>IF(AND(X$2&gt;=Aufgaben!$B141,X$2&lt;=Aufgaben!$C141,X$2&gt;0,Aufgaben!$D141&gt;0),"X","")</f>
        <v/>
      </c>
      <c r="Y142" s="14" t="str">
        <f>IF(AND(Y$2&gt;=Aufgaben!$B141,Y$2&lt;=Aufgaben!$C141,Y$2&gt;0,Aufgaben!$D141&gt;0),"X","")</f>
        <v/>
      </c>
      <c r="Z142" s="14" t="str">
        <f>IF(AND(Z$2&gt;=Aufgaben!$B141,Z$2&lt;=Aufgaben!$C141,Z$2&gt;0,Aufgaben!$D141&gt;0),"X","")</f>
        <v/>
      </c>
      <c r="AA142" s="14" t="str">
        <f>IF(AND(AA$2&gt;=Aufgaben!$B141,AA$2&lt;=Aufgaben!$C141,AA$2&gt;0,Aufgaben!$D141&gt;0),"X","")</f>
        <v/>
      </c>
      <c r="AB142" s="14" t="str">
        <f>IF(AND(AB$2&gt;=Aufgaben!$B141,AB$2&lt;=Aufgaben!$C141,AB$2&gt;0,Aufgaben!$D141&gt;0),"X","")</f>
        <v/>
      </c>
      <c r="AC142" s="14" t="str">
        <f>IF(AND(AC$2&gt;=Aufgaben!$B141,AC$2&lt;=Aufgaben!$C141,AC$2&gt;0,Aufgaben!$D141&gt;0),"X","")</f>
        <v/>
      </c>
      <c r="AD142" s="14" t="str">
        <f>IF(AND(AD$2&gt;=Aufgaben!$B141,AD$2&lt;=Aufgaben!$C141,AD$2&gt;0,Aufgaben!$D141&gt;0),"X","")</f>
        <v/>
      </c>
      <c r="AE142" s="14" t="str">
        <f>IF(AND(AE$2&gt;=Aufgaben!$B141,AE$2&lt;=Aufgaben!$C141,AE$2&gt;0,Aufgaben!$D141&gt;0),"X","")</f>
        <v/>
      </c>
      <c r="AF142" s="14" t="str">
        <f>IF(AND(AF$2&gt;=Aufgaben!$B141,AF$2&lt;=Aufgaben!$C141,AF$2&gt;0,Aufgaben!$D141&gt;0),"X","")</f>
        <v/>
      </c>
      <c r="AG142" s="14" t="str">
        <f>IF(AND(AG$2&gt;=Aufgaben!$B141,AG$2&lt;=Aufgaben!$C141,AG$2&gt;0,Aufgaben!$D141&gt;0),"X","")</f>
        <v/>
      </c>
      <c r="AH142" s="14" t="str">
        <f>IF(AND(AH$2&gt;=Aufgaben!$B141,AH$2&lt;=Aufgaben!$C141,AH$2&gt;0,Aufgaben!$D141&gt;0),"X","")</f>
        <v/>
      </c>
      <c r="AI142" s="14" t="str">
        <f>IF(AND(AI$2&gt;=Aufgaben!$B141,AI$2&lt;=Aufgaben!$C141,AI$2&gt;0,Aufgaben!$D141&gt;0),"X","")</f>
        <v/>
      </c>
      <c r="AJ142" s="14" t="str">
        <f>IF(AND(AJ$2&gt;=Aufgaben!$B141,AJ$2&lt;=Aufgaben!$C141,AJ$2&gt;0,Aufgaben!$D141&gt;0),"X","")</f>
        <v/>
      </c>
      <c r="AK142" s="14" t="str">
        <f>IF(AND(AK$2&gt;=Aufgaben!$B141,AK$2&lt;=Aufgaben!$C141,AK$2&gt;0,Aufgaben!$D141&gt;0),"X","")</f>
        <v/>
      </c>
      <c r="AL142" s="14" t="str">
        <f>IF(AND(AL$2&gt;=Aufgaben!$B141,AL$2&lt;=Aufgaben!$C141,AL$2&gt;0,Aufgaben!$D141&gt;0),"X","")</f>
        <v/>
      </c>
      <c r="AM142" s="14" t="str">
        <f>IF(AND(AM$2&gt;=Aufgaben!$B141,AM$2&lt;=Aufgaben!$C141,AM$2&gt;0,Aufgaben!$D141&gt;0),"X","")</f>
        <v/>
      </c>
      <c r="AN142" s="14" t="str">
        <f>IF(AND(AN$2&gt;=Aufgaben!$B141,AN$2&lt;=Aufgaben!$C141,AN$2&gt;0,Aufgaben!$D141&gt;0),"X","")</f>
        <v/>
      </c>
      <c r="AO142" s="14" t="str">
        <f>IF(AND(AO$2&gt;=Aufgaben!$B141,AO$2&lt;=Aufgaben!$C141,AO$2&gt;0,Aufgaben!$D141&gt;0),"X","")</f>
        <v/>
      </c>
      <c r="AP142" s="14" t="str">
        <f>IF(AND(AP$2&gt;=Aufgaben!$B141,AP$2&lt;=Aufgaben!$C141,AP$2&gt;0,Aufgaben!$D141&gt;0),"X","")</f>
        <v/>
      </c>
      <c r="AQ142" s="14" t="str">
        <f>IF(AND(AQ$2&gt;=Aufgaben!$B141,AQ$2&lt;=Aufgaben!$C141,AQ$2&gt;0,Aufgaben!$D141&gt;0),"X","")</f>
        <v/>
      </c>
      <c r="AR142" s="14" t="str">
        <f>IF(AND(AR$2&gt;=Aufgaben!$B141,AR$2&lt;=Aufgaben!$C141,AR$2&gt;0,Aufgaben!$D141&gt;0),"X","")</f>
        <v/>
      </c>
      <c r="AS142" s="14" t="str">
        <f>IF(AND(AS$2&gt;=Aufgaben!$B141,AS$2&lt;=Aufgaben!$C141,AS$2&gt;0,Aufgaben!$D141&gt;0),"X","")</f>
        <v/>
      </c>
      <c r="AT142" s="14" t="str">
        <f>IF(AND(AT$2&gt;=Aufgaben!$B141,AT$2&lt;=Aufgaben!$C141,AT$2&gt;0,Aufgaben!$D141&gt;0),"X","")</f>
        <v/>
      </c>
      <c r="AU142" s="14" t="str">
        <f>IF(AND(AU$2&gt;=Aufgaben!$B141,AU$2&lt;=Aufgaben!$C141,AU$2&gt;0,Aufgaben!$D141&gt;0),"X","")</f>
        <v/>
      </c>
      <c r="AV142" s="14" t="str">
        <f>IF(AND(AV$2&gt;=Aufgaben!$B141,AV$2&lt;=Aufgaben!$C141,AV$2&gt;0,Aufgaben!$D141&gt;0),"X","")</f>
        <v/>
      </c>
      <c r="AW142" s="14" t="str">
        <f>IF(AND(AW$2&gt;=Aufgaben!$B141,AW$2&lt;=Aufgaben!$C141,AW$2&gt;0,Aufgaben!$D141&gt;0),"X","")</f>
        <v/>
      </c>
      <c r="AX142" s="14" t="str">
        <f>IF(AND(AX$2&gt;=Aufgaben!$B141,AX$2&lt;=Aufgaben!$C141,AX$2&gt;0,Aufgaben!$D141&gt;0),"X","")</f>
        <v/>
      </c>
      <c r="AY142" s="14" t="str">
        <f>IF(AND(AY$2&gt;=Aufgaben!$B141,AY$2&lt;=Aufgaben!$C141,AY$2&gt;0,Aufgaben!$D141&gt;0),"X","")</f>
        <v/>
      </c>
      <c r="AZ142" s="14" t="str">
        <f>IF(AND(AZ$2&gt;=Aufgaben!$B141,AZ$2&lt;=Aufgaben!$C141,AZ$2&gt;0,Aufgaben!$D141&gt;0),"X","")</f>
        <v/>
      </c>
      <c r="BA142" s="14" t="str">
        <f>IF(AND(BA$2&gt;=Aufgaben!$B141,BA$2&lt;=Aufgaben!$C141,BA$2&gt;0,Aufgaben!$D141&gt;0),"X","")</f>
        <v/>
      </c>
      <c r="BB142" s="14" t="str">
        <f>IF(AND(BB$2&gt;=Aufgaben!$B141,BB$2&lt;=Aufgaben!$C141,BB$2&gt;0,Aufgaben!$D141&gt;0),"X","")</f>
        <v/>
      </c>
      <c r="BC142" s="14" t="str">
        <f>IF(AND(BC$2&gt;=Aufgaben!$B141,BC$2&lt;=Aufgaben!$C141,BC$2&gt;0,Aufgaben!$D141&gt;0),"X","")</f>
        <v/>
      </c>
      <c r="BD142" s="14" t="str">
        <f>IF(AND(BD$2&gt;=Aufgaben!$B141,BD$2&lt;=Aufgaben!$C141,BD$2&gt;0,Aufgaben!$D141&gt;0),"X","")</f>
        <v/>
      </c>
      <c r="BE142" s="14" t="str">
        <f>IF(AND(BE$2&gt;=Aufgaben!$B141,BE$2&lt;=Aufgaben!$C141,BE$2&gt;0,Aufgaben!$D141&gt;0),"X","")</f>
        <v/>
      </c>
      <c r="BF142" s="14" t="str">
        <f>IF(AND(BF$2&gt;=Aufgaben!$B141,BF$2&lt;=Aufgaben!$C141,BF$2&gt;0,Aufgaben!$D141&gt;0),"X","")</f>
        <v/>
      </c>
      <c r="BG142" s="14" t="str">
        <f>IF(AND(BG$2&gt;=Aufgaben!$B141,BG$2&lt;=Aufgaben!$C141,BG$2&gt;0,Aufgaben!$D141&gt;0),"X","")</f>
        <v/>
      </c>
      <c r="BH142" s="14" t="str">
        <f>IF(AND(BH$2&gt;=Aufgaben!$B141,BH$2&lt;=Aufgaben!$C141,BH$2&gt;0,Aufgaben!$D141&gt;0),"X","")</f>
        <v/>
      </c>
      <c r="BI142" s="14" t="str">
        <f>IF(AND(BI$2&gt;=Aufgaben!$B141,BI$2&lt;=Aufgaben!$C141,BI$2&gt;0,Aufgaben!$D141&gt;0),"X","")</f>
        <v/>
      </c>
      <c r="BJ142" s="14" t="str">
        <f>IF(AND(BJ$2&gt;=Aufgaben!$B141,BJ$2&lt;=Aufgaben!$C141,BJ$2&gt;0,Aufgaben!$D141&gt;0),"X","")</f>
        <v/>
      </c>
      <c r="BK142" s="14" t="str">
        <f>IF(AND(BK$2&gt;=Aufgaben!$B141,BK$2&lt;=Aufgaben!$C141,BK$2&gt;0,Aufgaben!$D141&gt;0),"X","")</f>
        <v/>
      </c>
      <c r="BL142" s="14" t="str">
        <f>IF(AND(BL$2&gt;=Aufgaben!$B141,BL$2&lt;=Aufgaben!$C141,BL$2&gt;0,Aufgaben!$D141&gt;0),"X","")</f>
        <v/>
      </c>
      <c r="BM142" s="14" t="str">
        <f>IF(AND(BM$2&gt;=Aufgaben!$B141,BM$2&lt;=Aufgaben!$C141,BM$2&gt;0,Aufgaben!$D141&gt;0),"X","")</f>
        <v/>
      </c>
      <c r="BN142" s="14" t="str">
        <f>IF(AND(BN$2&gt;=Aufgaben!$B141,BN$2&lt;=Aufgaben!$C141,BN$2&gt;0,Aufgaben!$D141&gt;0),"X","")</f>
        <v/>
      </c>
      <c r="BO142" s="14" t="str">
        <f>IF(AND(BO$2&gt;=Aufgaben!$B141,BO$2&lt;=Aufgaben!$C141,BO$2&gt;0,Aufgaben!$D141&gt;0),"X","")</f>
        <v/>
      </c>
      <c r="BP142" s="14" t="str">
        <f>IF(AND(BP$2&gt;=Aufgaben!$B141,BP$2&lt;=Aufgaben!$C141,BP$2&gt;0,Aufgaben!$D141&gt;0),"X","")</f>
        <v/>
      </c>
      <c r="BQ142" s="14" t="str">
        <f>IF(AND(BQ$2&gt;=Aufgaben!$B141,BQ$2&lt;=Aufgaben!$C141,BQ$2&gt;0,Aufgaben!$D141&gt;0),"X","")</f>
        <v/>
      </c>
      <c r="BR142" s="14" t="str">
        <f>IF(AND(BR$2&gt;=Aufgaben!$B141,BR$2&lt;=Aufgaben!$C141,BR$2&gt;0,Aufgaben!$D141&gt;0),"X","")</f>
        <v/>
      </c>
      <c r="BS142" s="14" t="str">
        <f>IF(AND(BS$2&gt;=Aufgaben!$B141,BS$2&lt;=Aufgaben!$C141,BS$2&gt;0,Aufgaben!$D141&gt;0),"X","")</f>
        <v/>
      </c>
      <c r="BT142" s="14" t="str">
        <f>IF(AND(BT$2&gt;=Aufgaben!$B141,BT$2&lt;=Aufgaben!$C141,BT$2&gt;0,Aufgaben!$D141&gt;0),"X","")</f>
        <v/>
      </c>
      <c r="BU142" s="14" t="str">
        <f>IF(AND(BU$2&gt;=Aufgaben!$B141,BU$2&lt;=Aufgaben!$C141,BU$2&gt;0,Aufgaben!$D141&gt;0),"X","")</f>
        <v/>
      </c>
      <c r="BV142" s="14" t="str">
        <f>IF(AND(BV$2&gt;=Aufgaben!$B141,BV$2&lt;=Aufgaben!$C141,BV$2&gt;0,Aufgaben!$D141&gt;0),"X","")</f>
        <v/>
      </c>
      <c r="BW142" s="14" t="str">
        <f>IF(AND(BW$2&gt;=Aufgaben!$B141,BW$2&lt;=Aufgaben!$C141,BW$2&gt;0),"X","")</f>
        <v/>
      </c>
      <c r="BX142" s="14" t="str">
        <f>IF(AND(BX$2&gt;=Aufgaben!$B141,BX$2&lt;=Aufgaben!$C141,BX$2&gt;0),"X","")</f>
        <v/>
      </c>
      <c r="BY142" s="14" t="str">
        <f>IF(AND(BY$2&gt;=Aufgaben!$B141,BY$2&lt;=Aufgaben!$C141,BY$2&gt;0),"X","")</f>
        <v/>
      </c>
      <c r="BZ142" s="14" t="str">
        <f>IF(AND(BZ$2&gt;=Aufgaben!$B141,BZ$2&lt;=Aufgaben!$C141,BZ$2&gt;0),"X","")</f>
        <v/>
      </c>
    </row>
    <row r="143" spans="1:78" x14ac:dyDescent="0.45">
      <c r="A143" s="26">
        <f>Aufgaben!A142</f>
        <v>0</v>
      </c>
      <c r="B143" s="14" t="str">
        <f>IF(AND(B$2&gt;=Aufgaben!$B142,B$2&lt;=Aufgaben!$C142,B$2&gt;0,Aufgaben!$D142&gt;0),"X","")</f>
        <v/>
      </c>
      <c r="C143" s="14" t="str">
        <f>IF(AND(C$2&gt;=Aufgaben!$B142,C$2&lt;=Aufgaben!$C142,C$2&gt;0,Aufgaben!$D142&gt;0),"X","")</f>
        <v/>
      </c>
      <c r="D143" s="14" t="str">
        <f>IF(AND(D$2&gt;=Aufgaben!$B142,D$2&lt;=Aufgaben!$C142,D$2&gt;0,Aufgaben!$D142&gt;0),"X","")</f>
        <v/>
      </c>
      <c r="E143" s="14" t="str">
        <f>IF(AND(E$2&gt;=Aufgaben!$B142,E$2&lt;=Aufgaben!$C142,E$2&gt;0,Aufgaben!$D142&gt;0),"X","")</f>
        <v/>
      </c>
      <c r="F143" s="14" t="str">
        <f>IF(AND(F$2&gt;=Aufgaben!$B142,F$2&lt;=Aufgaben!$C142,F$2&gt;0,Aufgaben!$D142&gt;0),"X","")</f>
        <v/>
      </c>
      <c r="G143" s="14" t="str">
        <f>IF(AND(G$2&gt;=Aufgaben!$B142,G$2&lt;=Aufgaben!$C142,G$2&gt;0,Aufgaben!$D142&gt;0),"X","")</f>
        <v/>
      </c>
      <c r="H143" s="14" t="str">
        <f>IF(AND(H$2&gt;=Aufgaben!$B142,H$2&lt;=Aufgaben!$C142,H$2&gt;0,Aufgaben!$D142&gt;0),"X","")</f>
        <v/>
      </c>
      <c r="I143" s="14" t="str">
        <f>IF(AND(I$2&gt;=Aufgaben!$B142,I$2&lt;=Aufgaben!$C142,I$2&gt;0,Aufgaben!$D142&gt;0),"X","")</f>
        <v/>
      </c>
      <c r="J143" s="14" t="str">
        <f>IF(AND(J$2&gt;=Aufgaben!$B142,J$2&lt;=Aufgaben!$C142,J$2&gt;0,Aufgaben!$D142&gt;0),"X","")</f>
        <v/>
      </c>
      <c r="K143" s="14" t="str">
        <f>IF(AND(K$2&gt;=Aufgaben!$B142,K$2&lt;=Aufgaben!$C142,K$2&gt;0,Aufgaben!$D142&gt;0),"X","")</f>
        <v/>
      </c>
      <c r="L143" s="14" t="str">
        <f>IF(AND(L$2&gt;=Aufgaben!$B142,L$2&lt;=Aufgaben!$C142,L$2&gt;0,Aufgaben!$D142&gt;0),"X","")</f>
        <v/>
      </c>
      <c r="M143" s="14" t="str">
        <f>IF(AND(M$2&gt;=Aufgaben!$B142,M$2&lt;=Aufgaben!$C142,M$2&gt;0,Aufgaben!$D142&gt;0),"X","")</f>
        <v/>
      </c>
      <c r="N143" s="14" t="str">
        <f>IF(AND(N$2&gt;=Aufgaben!$B142,N$2&lt;=Aufgaben!$C142,N$2&gt;0,Aufgaben!$D142&gt;0),"X","")</f>
        <v/>
      </c>
      <c r="O143" s="14" t="str">
        <f>IF(AND(O$2&gt;=Aufgaben!$B142,O$2&lt;=Aufgaben!$C142,O$2&gt;0,Aufgaben!$D142&gt;0),"X","")</f>
        <v/>
      </c>
      <c r="P143" s="14" t="str">
        <f>IF(AND(P$2&gt;=Aufgaben!$B142,P$2&lt;=Aufgaben!$C142,P$2&gt;0,Aufgaben!$D142&gt;0),"X","")</f>
        <v/>
      </c>
      <c r="Q143" s="14" t="str">
        <f>IF(AND(Q$2&gt;=Aufgaben!$B142,Q$2&lt;=Aufgaben!$C142,Q$2&gt;0,Aufgaben!$D142&gt;0),"X","")</f>
        <v/>
      </c>
      <c r="R143" s="14" t="str">
        <f>IF(AND(R$2&gt;=Aufgaben!$B142,R$2&lt;=Aufgaben!$C142,R$2&gt;0,Aufgaben!$D142&gt;0),"X","")</f>
        <v/>
      </c>
      <c r="S143" s="14" t="str">
        <f>IF(AND(S$2&gt;=Aufgaben!$B142,S$2&lt;=Aufgaben!$C142,S$2&gt;0,Aufgaben!$D142&gt;0),"X","")</f>
        <v/>
      </c>
      <c r="T143" s="14" t="str">
        <f>IF(AND(T$2&gt;=Aufgaben!$B142,T$2&lt;=Aufgaben!$C142,T$2&gt;0,Aufgaben!$D142&gt;0),"X","")</f>
        <v/>
      </c>
      <c r="U143" s="14" t="str">
        <f>IF(AND(U$2&gt;=Aufgaben!$B142,U$2&lt;=Aufgaben!$C142,U$2&gt;0,Aufgaben!$D142&gt;0),"X","")</f>
        <v/>
      </c>
      <c r="V143" s="14" t="str">
        <f>IF(AND(V$2&gt;=Aufgaben!$B142,V$2&lt;=Aufgaben!$C142,V$2&gt;0,Aufgaben!$D142&gt;0),"X","")</f>
        <v/>
      </c>
      <c r="W143" s="14" t="str">
        <f>IF(AND(W$2&gt;=Aufgaben!$B142,W$2&lt;=Aufgaben!$C142,W$2&gt;0,Aufgaben!$D142&gt;0),"X","")</f>
        <v/>
      </c>
      <c r="X143" s="14" t="str">
        <f>IF(AND(X$2&gt;=Aufgaben!$B142,X$2&lt;=Aufgaben!$C142,X$2&gt;0,Aufgaben!$D142&gt;0),"X","")</f>
        <v/>
      </c>
      <c r="Y143" s="14" t="str">
        <f>IF(AND(Y$2&gt;=Aufgaben!$B142,Y$2&lt;=Aufgaben!$C142,Y$2&gt;0,Aufgaben!$D142&gt;0),"X","")</f>
        <v/>
      </c>
      <c r="Z143" s="14" t="str">
        <f>IF(AND(Z$2&gt;=Aufgaben!$B142,Z$2&lt;=Aufgaben!$C142,Z$2&gt;0,Aufgaben!$D142&gt;0),"X","")</f>
        <v/>
      </c>
      <c r="AA143" s="14" t="str">
        <f>IF(AND(AA$2&gt;=Aufgaben!$B142,AA$2&lt;=Aufgaben!$C142,AA$2&gt;0,Aufgaben!$D142&gt;0),"X","")</f>
        <v/>
      </c>
      <c r="AB143" s="14" t="str">
        <f>IF(AND(AB$2&gt;=Aufgaben!$B142,AB$2&lt;=Aufgaben!$C142,AB$2&gt;0,Aufgaben!$D142&gt;0),"X","")</f>
        <v/>
      </c>
      <c r="AC143" s="14" t="str">
        <f>IF(AND(AC$2&gt;=Aufgaben!$B142,AC$2&lt;=Aufgaben!$C142,AC$2&gt;0,Aufgaben!$D142&gt;0),"X","")</f>
        <v/>
      </c>
      <c r="AD143" s="14" t="str">
        <f>IF(AND(AD$2&gt;=Aufgaben!$B142,AD$2&lt;=Aufgaben!$C142,AD$2&gt;0,Aufgaben!$D142&gt;0),"X","")</f>
        <v/>
      </c>
      <c r="AE143" s="14" t="str">
        <f>IF(AND(AE$2&gt;=Aufgaben!$B142,AE$2&lt;=Aufgaben!$C142,AE$2&gt;0,Aufgaben!$D142&gt;0),"X","")</f>
        <v/>
      </c>
      <c r="AF143" s="14" t="str">
        <f>IF(AND(AF$2&gt;=Aufgaben!$B142,AF$2&lt;=Aufgaben!$C142,AF$2&gt;0,Aufgaben!$D142&gt;0),"X","")</f>
        <v/>
      </c>
      <c r="AG143" s="14" t="str">
        <f>IF(AND(AG$2&gt;=Aufgaben!$B142,AG$2&lt;=Aufgaben!$C142,AG$2&gt;0,Aufgaben!$D142&gt;0),"X","")</f>
        <v/>
      </c>
      <c r="AH143" s="14" t="str">
        <f>IF(AND(AH$2&gt;=Aufgaben!$B142,AH$2&lt;=Aufgaben!$C142,AH$2&gt;0,Aufgaben!$D142&gt;0),"X","")</f>
        <v/>
      </c>
      <c r="AI143" s="14" t="str">
        <f>IF(AND(AI$2&gt;=Aufgaben!$B142,AI$2&lt;=Aufgaben!$C142,AI$2&gt;0,Aufgaben!$D142&gt;0),"X","")</f>
        <v/>
      </c>
      <c r="AJ143" s="14" t="str">
        <f>IF(AND(AJ$2&gt;=Aufgaben!$B142,AJ$2&lt;=Aufgaben!$C142,AJ$2&gt;0,Aufgaben!$D142&gt;0),"X","")</f>
        <v/>
      </c>
      <c r="AK143" s="14" t="str">
        <f>IF(AND(AK$2&gt;=Aufgaben!$B142,AK$2&lt;=Aufgaben!$C142,AK$2&gt;0,Aufgaben!$D142&gt;0),"X","")</f>
        <v/>
      </c>
      <c r="AL143" s="14" t="str">
        <f>IF(AND(AL$2&gt;=Aufgaben!$B142,AL$2&lt;=Aufgaben!$C142,AL$2&gt;0,Aufgaben!$D142&gt;0),"X","")</f>
        <v/>
      </c>
      <c r="AM143" s="14" t="str">
        <f>IF(AND(AM$2&gt;=Aufgaben!$B142,AM$2&lt;=Aufgaben!$C142,AM$2&gt;0,Aufgaben!$D142&gt;0),"X","")</f>
        <v/>
      </c>
      <c r="AN143" s="14" t="str">
        <f>IF(AND(AN$2&gt;=Aufgaben!$B142,AN$2&lt;=Aufgaben!$C142,AN$2&gt;0,Aufgaben!$D142&gt;0),"X","")</f>
        <v/>
      </c>
      <c r="AO143" s="14" t="str">
        <f>IF(AND(AO$2&gt;=Aufgaben!$B142,AO$2&lt;=Aufgaben!$C142,AO$2&gt;0,Aufgaben!$D142&gt;0),"X","")</f>
        <v/>
      </c>
      <c r="AP143" s="14" t="str">
        <f>IF(AND(AP$2&gt;=Aufgaben!$B142,AP$2&lt;=Aufgaben!$C142,AP$2&gt;0,Aufgaben!$D142&gt;0),"X","")</f>
        <v/>
      </c>
      <c r="AQ143" s="14" t="str">
        <f>IF(AND(AQ$2&gt;=Aufgaben!$B142,AQ$2&lt;=Aufgaben!$C142,AQ$2&gt;0,Aufgaben!$D142&gt;0),"X","")</f>
        <v/>
      </c>
      <c r="AR143" s="14" t="str">
        <f>IF(AND(AR$2&gt;=Aufgaben!$B142,AR$2&lt;=Aufgaben!$C142,AR$2&gt;0,Aufgaben!$D142&gt;0),"X","")</f>
        <v/>
      </c>
      <c r="AS143" s="14" t="str">
        <f>IF(AND(AS$2&gt;=Aufgaben!$B142,AS$2&lt;=Aufgaben!$C142,AS$2&gt;0,Aufgaben!$D142&gt;0),"X","")</f>
        <v/>
      </c>
      <c r="AT143" s="14" t="str">
        <f>IF(AND(AT$2&gt;=Aufgaben!$B142,AT$2&lt;=Aufgaben!$C142,AT$2&gt;0,Aufgaben!$D142&gt;0),"X","")</f>
        <v/>
      </c>
      <c r="AU143" s="14" t="str">
        <f>IF(AND(AU$2&gt;=Aufgaben!$B142,AU$2&lt;=Aufgaben!$C142,AU$2&gt;0,Aufgaben!$D142&gt;0),"X","")</f>
        <v/>
      </c>
      <c r="AV143" s="14" t="str">
        <f>IF(AND(AV$2&gt;=Aufgaben!$B142,AV$2&lt;=Aufgaben!$C142,AV$2&gt;0,Aufgaben!$D142&gt;0),"X","")</f>
        <v/>
      </c>
      <c r="AW143" s="14" t="str">
        <f>IF(AND(AW$2&gt;=Aufgaben!$B142,AW$2&lt;=Aufgaben!$C142,AW$2&gt;0,Aufgaben!$D142&gt;0),"X","")</f>
        <v/>
      </c>
      <c r="AX143" s="14" t="str">
        <f>IF(AND(AX$2&gt;=Aufgaben!$B142,AX$2&lt;=Aufgaben!$C142,AX$2&gt;0,Aufgaben!$D142&gt;0),"X","")</f>
        <v/>
      </c>
      <c r="AY143" s="14" t="str">
        <f>IF(AND(AY$2&gt;=Aufgaben!$B142,AY$2&lt;=Aufgaben!$C142,AY$2&gt;0,Aufgaben!$D142&gt;0),"X","")</f>
        <v/>
      </c>
      <c r="AZ143" s="14" t="str">
        <f>IF(AND(AZ$2&gt;=Aufgaben!$B142,AZ$2&lt;=Aufgaben!$C142,AZ$2&gt;0,Aufgaben!$D142&gt;0),"X","")</f>
        <v/>
      </c>
      <c r="BA143" s="14" t="str">
        <f>IF(AND(BA$2&gt;=Aufgaben!$B142,BA$2&lt;=Aufgaben!$C142,BA$2&gt;0,Aufgaben!$D142&gt;0),"X","")</f>
        <v/>
      </c>
      <c r="BB143" s="14" t="str">
        <f>IF(AND(BB$2&gt;=Aufgaben!$B142,BB$2&lt;=Aufgaben!$C142,BB$2&gt;0,Aufgaben!$D142&gt;0),"X","")</f>
        <v/>
      </c>
      <c r="BC143" s="14" t="str">
        <f>IF(AND(BC$2&gt;=Aufgaben!$B142,BC$2&lt;=Aufgaben!$C142,BC$2&gt;0,Aufgaben!$D142&gt;0),"X","")</f>
        <v/>
      </c>
      <c r="BD143" s="14" t="str">
        <f>IF(AND(BD$2&gt;=Aufgaben!$B142,BD$2&lt;=Aufgaben!$C142,BD$2&gt;0,Aufgaben!$D142&gt;0),"X","")</f>
        <v/>
      </c>
      <c r="BE143" s="14" t="str">
        <f>IF(AND(BE$2&gt;=Aufgaben!$B142,BE$2&lt;=Aufgaben!$C142,BE$2&gt;0,Aufgaben!$D142&gt;0),"X","")</f>
        <v/>
      </c>
      <c r="BF143" s="14" t="str">
        <f>IF(AND(BF$2&gt;=Aufgaben!$B142,BF$2&lt;=Aufgaben!$C142,BF$2&gt;0,Aufgaben!$D142&gt;0),"X","")</f>
        <v/>
      </c>
      <c r="BG143" s="14" t="str">
        <f>IF(AND(BG$2&gt;=Aufgaben!$B142,BG$2&lt;=Aufgaben!$C142,BG$2&gt;0,Aufgaben!$D142&gt;0),"X","")</f>
        <v/>
      </c>
      <c r="BH143" s="14" t="str">
        <f>IF(AND(BH$2&gt;=Aufgaben!$B142,BH$2&lt;=Aufgaben!$C142,BH$2&gt;0,Aufgaben!$D142&gt;0),"X","")</f>
        <v/>
      </c>
      <c r="BI143" s="14" t="str">
        <f>IF(AND(BI$2&gt;=Aufgaben!$B142,BI$2&lt;=Aufgaben!$C142,BI$2&gt;0,Aufgaben!$D142&gt;0),"X","")</f>
        <v/>
      </c>
      <c r="BJ143" s="14" t="str">
        <f>IF(AND(BJ$2&gt;=Aufgaben!$B142,BJ$2&lt;=Aufgaben!$C142,BJ$2&gt;0,Aufgaben!$D142&gt;0),"X","")</f>
        <v/>
      </c>
      <c r="BK143" s="14" t="str">
        <f>IF(AND(BK$2&gt;=Aufgaben!$B142,BK$2&lt;=Aufgaben!$C142,BK$2&gt;0,Aufgaben!$D142&gt;0),"X","")</f>
        <v/>
      </c>
      <c r="BL143" s="14" t="str">
        <f>IF(AND(BL$2&gt;=Aufgaben!$B142,BL$2&lt;=Aufgaben!$C142,BL$2&gt;0,Aufgaben!$D142&gt;0),"X","")</f>
        <v/>
      </c>
      <c r="BM143" s="14" t="str">
        <f>IF(AND(BM$2&gt;=Aufgaben!$B142,BM$2&lt;=Aufgaben!$C142,BM$2&gt;0,Aufgaben!$D142&gt;0),"X","")</f>
        <v/>
      </c>
      <c r="BN143" s="14" t="str">
        <f>IF(AND(BN$2&gt;=Aufgaben!$B142,BN$2&lt;=Aufgaben!$C142,BN$2&gt;0,Aufgaben!$D142&gt;0),"X","")</f>
        <v/>
      </c>
      <c r="BO143" s="14" t="str">
        <f>IF(AND(BO$2&gt;=Aufgaben!$B142,BO$2&lt;=Aufgaben!$C142,BO$2&gt;0,Aufgaben!$D142&gt;0),"X","")</f>
        <v/>
      </c>
      <c r="BP143" s="14" t="str">
        <f>IF(AND(BP$2&gt;=Aufgaben!$B142,BP$2&lt;=Aufgaben!$C142,BP$2&gt;0,Aufgaben!$D142&gt;0),"X","")</f>
        <v/>
      </c>
      <c r="BQ143" s="14" t="str">
        <f>IF(AND(BQ$2&gt;=Aufgaben!$B142,BQ$2&lt;=Aufgaben!$C142,BQ$2&gt;0,Aufgaben!$D142&gt;0),"X","")</f>
        <v/>
      </c>
      <c r="BR143" s="14" t="str">
        <f>IF(AND(BR$2&gt;=Aufgaben!$B142,BR$2&lt;=Aufgaben!$C142,BR$2&gt;0,Aufgaben!$D142&gt;0),"X","")</f>
        <v/>
      </c>
      <c r="BS143" s="14" t="str">
        <f>IF(AND(BS$2&gt;=Aufgaben!$B142,BS$2&lt;=Aufgaben!$C142,BS$2&gt;0,Aufgaben!$D142&gt;0),"X","")</f>
        <v/>
      </c>
      <c r="BT143" s="14" t="str">
        <f>IF(AND(BT$2&gt;=Aufgaben!$B142,BT$2&lt;=Aufgaben!$C142,BT$2&gt;0,Aufgaben!$D142&gt;0),"X","")</f>
        <v/>
      </c>
      <c r="BU143" s="14" t="str">
        <f>IF(AND(BU$2&gt;=Aufgaben!$B142,BU$2&lt;=Aufgaben!$C142,BU$2&gt;0,Aufgaben!$D142&gt;0),"X","")</f>
        <v/>
      </c>
      <c r="BV143" s="14" t="str">
        <f>IF(AND(BV$2&gt;=Aufgaben!$B142,BV$2&lt;=Aufgaben!$C142,BV$2&gt;0,Aufgaben!$D142&gt;0),"X","")</f>
        <v/>
      </c>
      <c r="BW143" s="14" t="str">
        <f>IF(AND(BW$2&gt;=Aufgaben!$B142,BW$2&lt;=Aufgaben!$C142,BW$2&gt;0),"X","")</f>
        <v/>
      </c>
      <c r="BX143" s="14" t="str">
        <f>IF(AND(BX$2&gt;=Aufgaben!$B142,BX$2&lt;=Aufgaben!$C142,BX$2&gt;0),"X","")</f>
        <v/>
      </c>
      <c r="BY143" s="14" t="str">
        <f>IF(AND(BY$2&gt;=Aufgaben!$B142,BY$2&lt;=Aufgaben!$C142,BY$2&gt;0),"X","")</f>
        <v/>
      </c>
      <c r="BZ143" s="14" t="str">
        <f>IF(AND(BZ$2&gt;=Aufgaben!$B142,BZ$2&lt;=Aufgaben!$C142,BZ$2&gt;0),"X","")</f>
        <v/>
      </c>
    </row>
    <row r="144" spans="1:78" x14ac:dyDescent="0.45">
      <c r="A144" s="26">
        <f>Aufgaben!A143</f>
        <v>0</v>
      </c>
      <c r="B144" s="14" t="str">
        <f>IF(AND(B$2&gt;=Aufgaben!$B143,B$2&lt;=Aufgaben!$C143,B$2&gt;0,Aufgaben!$D143&gt;0),"X","")</f>
        <v/>
      </c>
      <c r="C144" s="14" t="str">
        <f>IF(AND(C$2&gt;=Aufgaben!$B143,C$2&lt;=Aufgaben!$C143,C$2&gt;0,Aufgaben!$D143&gt;0),"X","")</f>
        <v/>
      </c>
      <c r="D144" s="14" t="str">
        <f>IF(AND(D$2&gt;=Aufgaben!$B143,D$2&lt;=Aufgaben!$C143,D$2&gt;0,Aufgaben!$D143&gt;0),"X","")</f>
        <v/>
      </c>
      <c r="E144" s="14" t="str">
        <f>IF(AND(E$2&gt;=Aufgaben!$B143,E$2&lt;=Aufgaben!$C143,E$2&gt;0,Aufgaben!$D143&gt;0),"X","")</f>
        <v/>
      </c>
      <c r="F144" s="14" t="str">
        <f>IF(AND(F$2&gt;=Aufgaben!$B143,F$2&lt;=Aufgaben!$C143,F$2&gt;0,Aufgaben!$D143&gt;0),"X","")</f>
        <v/>
      </c>
      <c r="G144" s="14" t="str">
        <f>IF(AND(G$2&gt;=Aufgaben!$B143,G$2&lt;=Aufgaben!$C143,G$2&gt;0,Aufgaben!$D143&gt;0),"X","")</f>
        <v/>
      </c>
      <c r="H144" s="14" t="str">
        <f>IF(AND(H$2&gt;=Aufgaben!$B143,H$2&lt;=Aufgaben!$C143,H$2&gt;0,Aufgaben!$D143&gt;0),"X","")</f>
        <v/>
      </c>
      <c r="I144" s="14" t="str">
        <f>IF(AND(I$2&gt;=Aufgaben!$B143,I$2&lt;=Aufgaben!$C143,I$2&gt;0,Aufgaben!$D143&gt;0),"X","")</f>
        <v/>
      </c>
      <c r="J144" s="14" t="str">
        <f>IF(AND(J$2&gt;=Aufgaben!$B143,J$2&lt;=Aufgaben!$C143,J$2&gt;0,Aufgaben!$D143&gt;0),"X","")</f>
        <v/>
      </c>
      <c r="K144" s="14" t="str">
        <f>IF(AND(K$2&gt;=Aufgaben!$B143,K$2&lt;=Aufgaben!$C143,K$2&gt;0,Aufgaben!$D143&gt;0),"X","")</f>
        <v/>
      </c>
      <c r="L144" s="14" t="str">
        <f>IF(AND(L$2&gt;=Aufgaben!$B143,L$2&lt;=Aufgaben!$C143,L$2&gt;0,Aufgaben!$D143&gt;0),"X","")</f>
        <v/>
      </c>
      <c r="M144" s="14" t="str">
        <f>IF(AND(M$2&gt;=Aufgaben!$B143,M$2&lt;=Aufgaben!$C143,M$2&gt;0,Aufgaben!$D143&gt;0),"X","")</f>
        <v/>
      </c>
      <c r="N144" s="14" t="str">
        <f>IF(AND(N$2&gt;=Aufgaben!$B143,N$2&lt;=Aufgaben!$C143,N$2&gt;0,Aufgaben!$D143&gt;0),"X","")</f>
        <v/>
      </c>
      <c r="O144" s="14" t="str">
        <f>IF(AND(O$2&gt;=Aufgaben!$B143,O$2&lt;=Aufgaben!$C143,O$2&gt;0,Aufgaben!$D143&gt;0),"X","")</f>
        <v/>
      </c>
      <c r="P144" s="14" t="str">
        <f>IF(AND(P$2&gt;=Aufgaben!$B143,P$2&lt;=Aufgaben!$C143,P$2&gt;0,Aufgaben!$D143&gt;0),"X","")</f>
        <v/>
      </c>
      <c r="Q144" s="14" t="str">
        <f>IF(AND(Q$2&gt;=Aufgaben!$B143,Q$2&lt;=Aufgaben!$C143,Q$2&gt;0,Aufgaben!$D143&gt;0),"X","")</f>
        <v/>
      </c>
      <c r="R144" s="14" t="str">
        <f>IF(AND(R$2&gt;=Aufgaben!$B143,R$2&lt;=Aufgaben!$C143,R$2&gt;0,Aufgaben!$D143&gt;0),"X","")</f>
        <v/>
      </c>
      <c r="S144" s="14" t="str">
        <f>IF(AND(S$2&gt;=Aufgaben!$B143,S$2&lt;=Aufgaben!$C143,S$2&gt;0,Aufgaben!$D143&gt;0),"X","")</f>
        <v/>
      </c>
      <c r="T144" s="14" t="str">
        <f>IF(AND(T$2&gt;=Aufgaben!$B143,T$2&lt;=Aufgaben!$C143,T$2&gt;0,Aufgaben!$D143&gt;0),"X","")</f>
        <v/>
      </c>
      <c r="U144" s="14" t="str">
        <f>IF(AND(U$2&gt;=Aufgaben!$B143,U$2&lt;=Aufgaben!$C143,U$2&gt;0,Aufgaben!$D143&gt;0),"X","")</f>
        <v/>
      </c>
      <c r="V144" s="14" t="str">
        <f>IF(AND(V$2&gt;=Aufgaben!$B143,V$2&lt;=Aufgaben!$C143,V$2&gt;0,Aufgaben!$D143&gt;0),"X","")</f>
        <v/>
      </c>
      <c r="W144" s="14" t="str">
        <f>IF(AND(W$2&gt;=Aufgaben!$B143,W$2&lt;=Aufgaben!$C143,W$2&gt;0,Aufgaben!$D143&gt;0),"X","")</f>
        <v/>
      </c>
      <c r="X144" s="14" t="str">
        <f>IF(AND(X$2&gt;=Aufgaben!$B143,X$2&lt;=Aufgaben!$C143,X$2&gt;0,Aufgaben!$D143&gt;0),"X","")</f>
        <v/>
      </c>
      <c r="Y144" s="14" t="str">
        <f>IF(AND(Y$2&gt;=Aufgaben!$B143,Y$2&lt;=Aufgaben!$C143,Y$2&gt;0,Aufgaben!$D143&gt;0),"X","")</f>
        <v/>
      </c>
      <c r="Z144" s="14" t="str">
        <f>IF(AND(Z$2&gt;=Aufgaben!$B143,Z$2&lt;=Aufgaben!$C143,Z$2&gt;0,Aufgaben!$D143&gt;0),"X","")</f>
        <v/>
      </c>
      <c r="AA144" s="14" t="str">
        <f>IF(AND(AA$2&gt;=Aufgaben!$B143,AA$2&lt;=Aufgaben!$C143,AA$2&gt;0,Aufgaben!$D143&gt;0),"X","")</f>
        <v/>
      </c>
      <c r="AB144" s="14" t="str">
        <f>IF(AND(AB$2&gt;=Aufgaben!$B143,AB$2&lt;=Aufgaben!$C143,AB$2&gt;0,Aufgaben!$D143&gt;0),"X","")</f>
        <v/>
      </c>
      <c r="AC144" s="14" t="str">
        <f>IF(AND(AC$2&gt;=Aufgaben!$B143,AC$2&lt;=Aufgaben!$C143,AC$2&gt;0,Aufgaben!$D143&gt;0),"X","")</f>
        <v/>
      </c>
      <c r="AD144" s="14" t="str">
        <f>IF(AND(AD$2&gt;=Aufgaben!$B143,AD$2&lt;=Aufgaben!$C143,AD$2&gt;0,Aufgaben!$D143&gt;0),"X","")</f>
        <v/>
      </c>
      <c r="AE144" s="14" t="str">
        <f>IF(AND(AE$2&gt;=Aufgaben!$B143,AE$2&lt;=Aufgaben!$C143,AE$2&gt;0,Aufgaben!$D143&gt;0),"X","")</f>
        <v/>
      </c>
      <c r="AF144" s="14" t="str">
        <f>IF(AND(AF$2&gt;=Aufgaben!$B143,AF$2&lt;=Aufgaben!$C143,AF$2&gt;0,Aufgaben!$D143&gt;0),"X","")</f>
        <v/>
      </c>
      <c r="AG144" s="14" t="str">
        <f>IF(AND(AG$2&gt;=Aufgaben!$B143,AG$2&lt;=Aufgaben!$C143,AG$2&gt;0,Aufgaben!$D143&gt;0),"X","")</f>
        <v/>
      </c>
      <c r="AH144" s="14" t="str">
        <f>IF(AND(AH$2&gt;=Aufgaben!$B143,AH$2&lt;=Aufgaben!$C143,AH$2&gt;0,Aufgaben!$D143&gt;0),"X","")</f>
        <v/>
      </c>
      <c r="AI144" s="14" t="str">
        <f>IF(AND(AI$2&gt;=Aufgaben!$B143,AI$2&lt;=Aufgaben!$C143,AI$2&gt;0,Aufgaben!$D143&gt;0),"X","")</f>
        <v/>
      </c>
      <c r="AJ144" s="14" t="str">
        <f>IF(AND(AJ$2&gt;=Aufgaben!$B143,AJ$2&lt;=Aufgaben!$C143,AJ$2&gt;0,Aufgaben!$D143&gt;0),"X","")</f>
        <v/>
      </c>
      <c r="AK144" s="14" t="str">
        <f>IF(AND(AK$2&gt;=Aufgaben!$B143,AK$2&lt;=Aufgaben!$C143,AK$2&gt;0,Aufgaben!$D143&gt;0),"X","")</f>
        <v/>
      </c>
      <c r="AL144" s="14" t="str">
        <f>IF(AND(AL$2&gt;=Aufgaben!$B143,AL$2&lt;=Aufgaben!$C143,AL$2&gt;0,Aufgaben!$D143&gt;0),"X","")</f>
        <v/>
      </c>
      <c r="AM144" s="14" t="str">
        <f>IF(AND(AM$2&gt;=Aufgaben!$B143,AM$2&lt;=Aufgaben!$C143,AM$2&gt;0,Aufgaben!$D143&gt;0),"X","")</f>
        <v/>
      </c>
      <c r="AN144" s="14" t="str">
        <f>IF(AND(AN$2&gt;=Aufgaben!$B143,AN$2&lt;=Aufgaben!$C143,AN$2&gt;0,Aufgaben!$D143&gt;0),"X","")</f>
        <v/>
      </c>
      <c r="AO144" s="14" t="str">
        <f>IF(AND(AO$2&gt;=Aufgaben!$B143,AO$2&lt;=Aufgaben!$C143,AO$2&gt;0,Aufgaben!$D143&gt;0),"X","")</f>
        <v/>
      </c>
      <c r="AP144" s="14" t="str">
        <f>IF(AND(AP$2&gt;=Aufgaben!$B143,AP$2&lt;=Aufgaben!$C143,AP$2&gt;0,Aufgaben!$D143&gt;0),"X","")</f>
        <v/>
      </c>
      <c r="AQ144" s="14" t="str">
        <f>IF(AND(AQ$2&gt;=Aufgaben!$B143,AQ$2&lt;=Aufgaben!$C143,AQ$2&gt;0,Aufgaben!$D143&gt;0),"X","")</f>
        <v/>
      </c>
      <c r="AR144" s="14" t="str">
        <f>IF(AND(AR$2&gt;=Aufgaben!$B143,AR$2&lt;=Aufgaben!$C143,AR$2&gt;0,Aufgaben!$D143&gt;0),"X","")</f>
        <v/>
      </c>
      <c r="AS144" s="14" t="str">
        <f>IF(AND(AS$2&gt;=Aufgaben!$B143,AS$2&lt;=Aufgaben!$C143,AS$2&gt;0,Aufgaben!$D143&gt;0),"X","")</f>
        <v/>
      </c>
      <c r="AT144" s="14" t="str">
        <f>IF(AND(AT$2&gt;=Aufgaben!$B143,AT$2&lt;=Aufgaben!$C143,AT$2&gt;0,Aufgaben!$D143&gt;0),"X","")</f>
        <v/>
      </c>
      <c r="AU144" s="14" t="str">
        <f>IF(AND(AU$2&gt;=Aufgaben!$B143,AU$2&lt;=Aufgaben!$C143,AU$2&gt;0,Aufgaben!$D143&gt;0),"X","")</f>
        <v/>
      </c>
      <c r="AV144" s="14" t="str">
        <f>IF(AND(AV$2&gt;=Aufgaben!$B143,AV$2&lt;=Aufgaben!$C143,AV$2&gt;0,Aufgaben!$D143&gt;0),"X","")</f>
        <v/>
      </c>
      <c r="AW144" s="14" t="str">
        <f>IF(AND(AW$2&gt;=Aufgaben!$B143,AW$2&lt;=Aufgaben!$C143,AW$2&gt;0,Aufgaben!$D143&gt;0),"X","")</f>
        <v/>
      </c>
      <c r="AX144" s="14" t="str">
        <f>IF(AND(AX$2&gt;=Aufgaben!$B143,AX$2&lt;=Aufgaben!$C143,AX$2&gt;0,Aufgaben!$D143&gt;0),"X","")</f>
        <v/>
      </c>
      <c r="AY144" s="14" t="str">
        <f>IF(AND(AY$2&gt;=Aufgaben!$B143,AY$2&lt;=Aufgaben!$C143,AY$2&gt;0,Aufgaben!$D143&gt;0),"X","")</f>
        <v/>
      </c>
      <c r="AZ144" s="14" t="str">
        <f>IF(AND(AZ$2&gt;=Aufgaben!$B143,AZ$2&lt;=Aufgaben!$C143,AZ$2&gt;0,Aufgaben!$D143&gt;0),"X","")</f>
        <v/>
      </c>
      <c r="BA144" s="14" t="str">
        <f>IF(AND(BA$2&gt;=Aufgaben!$B143,BA$2&lt;=Aufgaben!$C143,BA$2&gt;0,Aufgaben!$D143&gt;0),"X","")</f>
        <v/>
      </c>
      <c r="BB144" s="14" t="str">
        <f>IF(AND(BB$2&gt;=Aufgaben!$B143,BB$2&lt;=Aufgaben!$C143,BB$2&gt;0,Aufgaben!$D143&gt;0),"X","")</f>
        <v/>
      </c>
      <c r="BC144" s="14" t="str">
        <f>IF(AND(BC$2&gt;=Aufgaben!$B143,BC$2&lt;=Aufgaben!$C143,BC$2&gt;0,Aufgaben!$D143&gt;0),"X","")</f>
        <v/>
      </c>
      <c r="BD144" s="14" t="str">
        <f>IF(AND(BD$2&gt;=Aufgaben!$B143,BD$2&lt;=Aufgaben!$C143,BD$2&gt;0,Aufgaben!$D143&gt;0),"X","")</f>
        <v/>
      </c>
      <c r="BE144" s="14" t="str">
        <f>IF(AND(BE$2&gt;=Aufgaben!$B143,BE$2&lt;=Aufgaben!$C143,BE$2&gt;0,Aufgaben!$D143&gt;0),"X","")</f>
        <v/>
      </c>
      <c r="BF144" s="14" t="str">
        <f>IF(AND(BF$2&gt;=Aufgaben!$B143,BF$2&lt;=Aufgaben!$C143,BF$2&gt;0,Aufgaben!$D143&gt;0),"X","")</f>
        <v/>
      </c>
      <c r="BG144" s="14" t="str">
        <f>IF(AND(BG$2&gt;=Aufgaben!$B143,BG$2&lt;=Aufgaben!$C143,BG$2&gt;0,Aufgaben!$D143&gt;0),"X","")</f>
        <v/>
      </c>
      <c r="BH144" s="14" t="str">
        <f>IF(AND(BH$2&gt;=Aufgaben!$B143,BH$2&lt;=Aufgaben!$C143,BH$2&gt;0,Aufgaben!$D143&gt;0),"X","")</f>
        <v/>
      </c>
      <c r="BI144" s="14" t="str">
        <f>IF(AND(BI$2&gt;=Aufgaben!$B143,BI$2&lt;=Aufgaben!$C143,BI$2&gt;0,Aufgaben!$D143&gt;0),"X","")</f>
        <v/>
      </c>
      <c r="BJ144" s="14" t="str">
        <f>IF(AND(BJ$2&gt;=Aufgaben!$B143,BJ$2&lt;=Aufgaben!$C143,BJ$2&gt;0,Aufgaben!$D143&gt;0),"X","")</f>
        <v/>
      </c>
      <c r="BK144" s="14" t="str">
        <f>IF(AND(BK$2&gt;=Aufgaben!$B143,BK$2&lt;=Aufgaben!$C143,BK$2&gt;0,Aufgaben!$D143&gt;0),"X","")</f>
        <v/>
      </c>
      <c r="BL144" s="14" t="str">
        <f>IF(AND(BL$2&gt;=Aufgaben!$B143,BL$2&lt;=Aufgaben!$C143,BL$2&gt;0,Aufgaben!$D143&gt;0),"X","")</f>
        <v/>
      </c>
      <c r="BM144" s="14" t="str">
        <f>IF(AND(BM$2&gt;=Aufgaben!$B143,BM$2&lt;=Aufgaben!$C143,BM$2&gt;0,Aufgaben!$D143&gt;0),"X","")</f>
        <v/>
      </c>
      <c r="BN144" s="14" t="str">
        <f>IF(AND(BN$2&gt;=Aufgaben!$B143,BN$2&lt;=Aufgaben!$C143,BN$2&gt;0,Aufgaben!$D143&gt;0),"X","")</f>
        <v/>
      </c>
      <c r="BO144" s="14" t="str">
        <f>IF(AND(BO$2&gt;=Aufgaben!$B143,BO$2&lt;=Aufgaben!$C143,BO$2&gt;0,Aufgaben!$D143&gt;0),"X","")</f>
        <v/>
      </c>
      <c r="BP144" s="14" t="str">
        <f>IF(AND(BP$2&gt;=Aufgaben!$B143,BP$2&lt;=Aufgaben!$C143,BP$2&gt;0,Aufgaben!$D143&gt;0),"X","")</f>
        <v/>
      </c>
      <c r="BQ144" s="14" t="str">
        <f>IF(AND(BQ$2&gt;=Aufgaben!$B143,BQ$2&lt;=Aufgaben!$C143,BQ$2&gt;0,Aufgaben!$D143&gt;0),"X","")</f>
        <v/>
      </c>
      <c r="BR144" s="14" t="str">
        <f>IF(AND(BR$2&gt;=Aufgaben!$B143,BR$2&lt;=Aufgaben!$C143,BR$2&gt;0,Aufgaben!$D143&gt;0),"X","")</f>
        <v/>
      </c>
      <c r="BS144" s="14" t="str">
        <f>IF(AND(BS$2&gt;=Aufgaben!$B143,BS$2&lt;=Aufgaben!$C143,BS$2&gt;0,Aufgaben!$D143&gt;0),"X","")</f>
        <v/>
      </c>
      <c r="BT144" s="14" t="str">
        <f>IF(AND(BT$2&gt;=Aufgaben!$B143,BT$2&lt;=Aufgaben!$C143,BT$2&gt;0,Aufgaben!$D143&gt;0),"X","")</f>
        <v/>
      </c>
      <c r="BU144" s="14" t="str">
        <f>IF(AND(BU$2&gt;=Aufgaben!$B143,BU$2&lt;=Aufgaben!$C143,BU$2&gt;0,Aufgaben!$D143&gt;0),"X","")</f>
        <v/>
      </c>
      <c r="BV144" s="14" t="str">
        <f>IF(AND(BV$2&gt;=Aufgaben!$B143,BV$2&lt;=Aufgaben!$C143,BV$2&gt;0,Aufgaben!$D143&gt;0),"X","")</f>
        <v/>
      </c>
      <c r="BW144" s="14" t="str">
        <f>IF(AND(BW$2&gt;=Aufgaben!$B143,BW$2&lt;=Aufgaben!$C143,BW$2&gt;0),"X","")</f>
        <v/>
      </c>
      <c r="BX144" s="14" t="str">
        <f>IF(AND(BX$2&gt;=Aufgaben!$B143,BX$2&lt;=Aufgaben!$C143,BX$2&gt;0),"X","")</f>
        <v/>
      </c>
      <c r="BY144" s="14" t="str">
        <f>IF(AND(BY$2&gt;=Aufgaben!$B143,BY$2&lt;=Aufgaben!$C143,BY$2&gt;0),"X","")</f>
        <v/>
      </c>
      <c r="BZ144" s="14" t="str">
        <f>IF(AND(BZ$2&gt;=Aufgaben!$B143,BZ$2&lt;=Aufgaben!$C143,BZ$2&gt;0),"X","")</f>
        <v/>
      </c>
    </row>
    <row r="145" spans="1:78" x14ac:dyDescent="0.45">
      <c r="A145" s="26">
        <f>Aufgaben!A144</f>
        <v>0</v>
      </c>
      <c r="B145" s="14" t="str">
        <f>IF(AND(B$2&gt;=Aufgaben!$B144,B$2&lt;=Aufgaben!$C144,B$2&gt;0,Aufgaben!$D144&gt;0),"X","")</f>
        <v/>
      </c>
      <c r="C145" s="14" t="str">
        <f>IF(AND(C$2&gt;=Aufgaben!$B144,C$2&lt;=Aufgaben!$C144,C$2&gt;0,Aufgaben!$D144&gt;0),"X","")</f>
        <v/>
      </c>
      <c r="D145" s="14" t="str">
        <f>IF(AND(D$2&gt;=Aufgaben!$B144,D$2&lt;=Aufgaben!$C144,D$2&gt;0,Aufgaben!$D144&gt;0),"X","")</f>
        <v/>
      </c>
      <c r="E145" s="14" t="str">
        <f>IF(AND(E$2&gt;=Aufgaben!$B144,E$2&lt;=Aufgaben!$C144,E$2&gt;0,Aufgaben!$D144&gt;0),"X","")</f>
        <v/>
      </c>
      <c r="F145" s="14" t="str">
        <f>IF(AND(F$2&gt;=Aufgaben!$B144,F$2&lt;=Aufgaben!$C144,F$2&gt;0,Aufgaben!$D144&gt;0),"X","")</f>
        <v/>
      </c>
      <c r="G145" s="14" t="str">
        <f>IF(AND(G$2&gt;=Aufgaben!$B144,G$2&lt;=Aufgaben!$C144,G$2&gt;0,Aufgaben!$D144&gt;0),"X","")</f>
        <v/>
      </c>
      <c r="H145" s="14" t="str">
        <f>IF(AND(H$2&gt;=Aufgaben!$B144,H$2&lt;=Aufgaben!$C144,H$2&gt;0,Aufgaben!$D144&gt;0),"X","")</f>
        <v/>
      </c>
      <c r="I145" s="14" t="str">
        <f>IF(AND(I$2&gt;=Aufgaben!$B144,I$2&lt;=Aufgaben!$C144,I$2&gt;0,Aufgaben!$D144&gt;0),"X","")</f>
        <v/>
      </c>
      <c r="J145" s="14" t="str">
        <f>IF(AND(J$2&gt;=Aufgaben!$B144,J$2&lt;=Aufgaben!$C144,J$2&gt;0,Aufgaben!$D144&gt;0),"X","")</f>
        <v/>
      </c>
      <c r="K145" s="14" t="str">
        <f>IF(AND(K$2&gt;=Aufgaben!$B144,K$2&lt;=Aufgaben!$C144,K$2&gt;0,Aufgaben!$D144&gt;0),"X","")</f>
        <v/>
      </c>
      <c r="L145" s="14" t="str">
        <f>IF(AND(L$2&gt;=Aufgaben!$B144,L$2&lt;=Aufgaben!$C144,L$2&gt;0,Aufgaben!$D144&gt;0),"X","")</f>
        <v/>
      </c>
      <c r="M145" s="14" t="str">
        <f>IF(AND(M$2&gt;=Aufgaben!$B144,M$2&lt;=Aufgaben!$C144,M$2&gt;0,Aufgaben!$D144&gt;0),"X","")</f>
        <v/>
      </c>
      <c r="N145" s="14" t="str">
        <f>IF(AND(N$2&gt;=Aufgaben!$B144,N$2&lt;=Aufgaben!$C144,N$2&gt;0,Aufgaben!$D144&gt;0),"X","")</f>
        <v/>
      </c>
      <c r="O145" s="14" t="str">
        <f>IF(AND(O$2&gt;=Aufgaben!$B144,O$2&lt;=Aufgaben!$C144,O$2&gt;0,Aufgaben!$D144&gt;0),"X","")</f>
        <v/>
      </c>
      <c r="P145" s="14" t="str">
        <f>IF(AND(P$2&gt;=Aufgaben!$B144,P$2&lt;=Aufgaben!$C144,P$2&gt;0,Aufgaben!$D144&gt;0),"X","")</f>
        <v/>
      </c>
      <c r="Q145" s="14" t="str">
        <f>IF(AND(Q$2&gt;=Aufgaben!$B144,Q$2&lt;=Aufgaben!$C144,Q$2&gt;0,Aufgaben!$D144&gt;0),"X","")</f>
        <v/>
      </c>
      <c r="R145" s="14" t="str">
        <f>IF(AND(R$2&gt;=Aufgaben!$B144,R$2&lt;=Aufgaben!$C144,R$2&gt;0,Aufgaben!$D144&gt;0),"X","")</f>
        <v/>
      </c>
      <c r="S145" s="14" t="str">
        <f>IF(AND(S$2&gt;=Aufgaben!$B144,S$2&lt;=Aufgaben!$C144,S$2&gt;0,Aufgaben!$D144&gt;0),"X","")</f>
        <v/>
      </c>
      <c r="T145" s="14" t="str">
        <f>IF(AND(T$2&gt;=Aufgaben!$B144,T$2&lt;=Aufgaben!$C144,T$2&gt;0,Aufgaben!$D144&gt;0),"X","")</f>
        <v/>
      </c>
      <c r="U145" s="14" t="str">
        <f>IF(AND(U$2&gt;=Aufgaben!$B144,U$2&lt;=Aufgaben!$C144,U$2&gt;0,Aufgaben!$D144&gt;0),"X","")</f>
        <v/>
      </c>
      <c r="V145" s="14" t="str">
        <f>IF(AND(V$2&gt;=Aufgaben!$B144,V$2&lt;=Aufgaben!$C144,V$2&gt;0,Aufgaben!$D144&gt;0),"X","")</f>
        <v/>
      </c>
      <c r="W145" s="14" t="str">
        <f>IF(AND(W$2&gt;=Aufgaben!$B144,W$2&lt;=Aufgaben!$C144,W$2&gt;0,Aufgaben!$D144&gt;0),"X","")</f>
        <v/>
      </c>
      <c r="X145" s="14" t="str">
        <f>IF(AND(X$2&gt;=Aufgaben!$B144,X$2&lt;=Aufgaben!$C144,X$2&gt;0,Aufgaben!$D144&gt;0),"X","")</f>
        <v/>
      </c>
      <c r="Y145" s="14" t="str">
        <f>IF(AND(Y$2&gt;=Aufgaben!$B144,Y$2&lt;=Aufgaben!$C144,Y$2&gt;0,Aufgaben!$D144&gt;0),"X","")</f>
        <v/>
      </c>
      <c r="Z145" s="14" t="str">
        <f>IF(AND(Z$2&gt;=Aufgaben!$B144,Z$2&lt;=Aufgaben!$C144,Z$2&gt;0,Aufgaben!$D144&gt;0),"X","")</f>
        <v/>
      </c>
      <c r="AA145" s="14" t="str">
        <f>IF(AND(AA$2&gt;=Aufgaben!$B144,AA$2&lt;=Aufgaben!$C144,AA$2&gt;0,Aufgaben!$D144&gt;0),"X","")</f>
        <v/>
      </c>
      <c r="AB145" s="14" t="str">
        <f>IF(AND(AB$2&gt;=Aufgaben!$B144,AB$2&lt;=Aufgaben!$C144,AB$2&gt;0,Aufgaben!$D144&gt;0),"X","")</f>
        <v/>
      </c>
      <c r="AC145" s="14" t="str">
        <f>IF(AND(AC$2&gt;=Aufgaben!$B144,AC$2&lt;=Aufgaben!$C144,AC$2&gt;0,Aufgaben!$D144&gt;0),"X","")</f>
        <v/>
      </c>
      <c r="AD145" s="14" t="str">
        <f>IF(AND(AD$2&gt;=Aufgaben!$B144,AD$2&lt;=Aufgaben!$C144,AD$2&gt;0,Aufgaben!$D144&gt;0),"X","")</f>
        <v/>
      </c>
      <c r="AE145" s="14" t="str">
        <f>IF(AND(AE$2&gt;=Aufgaben!$B144,AE$2&lt;=Aufgaben!$C144,AE$2&gt;0,Aufgaben!$D144&gt;0),"X","")</f>
        <v/>
      </c>
      <c r="AF145" s="14" t="str">
        <f>IF(AND(AF$2&gt;=Aufgaben!$B144,AF$2&lt;=Aufgaben!$C144,AF$2&gt;0,Aufgaben!$D144&gt;0),"X","")</f>
        <v/>
      </c>
      <c r="AG145" s="14" t="str">
        <f>IF(AND(AG$2&gt;=Aufgaben!$B144,AG$2&lt;=Aufgaben!$C144,AG$2&gt;0,Aufgaben!$D144&gt;0),"X","")</f>
        <v/>
      </c>
      <c r="AH145" s="14" t="str">
        <f>IF(AND(AH$2&gt;=Aufgaben!$B144,AH$2&lt;=Aufgaben!$C144,AH$2&gt;0,Aufgaben!$D144&gt;0),"X","")</f>
        <v/>
      </c>
      <c r="AI145" s="14" t="str">
        <f>IF(AND(AI$2&gt;=Aufgaben!$B144,AI$2&lt;=Aufgaben!$C144,AI$2&gt;0,Aufgaben!$D144&gt;0),"X","")</f>
        <v/>
      </c>
      <c r="AJ145" s="14" t="str">
        <f>IF(AND(AJ$2&gt;=Aufgaben!$B144,AJ$2&lt;=Aufgaben!$C144,AJ$2&gt;0,Aufgaben!$D144&gt;0),"X","")</f>
        <v/>
      </c>
      <c r="AK145" s="14" t="str">
        <f>IF(AND(AK$2&gt;=Aufgaben!$B144,AK$2&lt;=Aufgaben!$C144,AK$2&gt;0,Aufgaben!$D144&gt;0),"X","")</f>
        <v/>
      </c>
      <c r="AL145" s="14" t="str">
        <f>IF(AND(AL$2&gt;=Aufgaben!$B144,AL$2&lt;=Aufgaben!$C144,AL$2&gt;0,Aufgaben!$D144&gt;0),"X","")</f>
        <v/>
      </c>
      <c r="AM145" s="14" t="str">
        <f>IF(AND(AM$2&gt;=Aufgaben!$B144,AM$2&lt;=Aufgaben!$C144,AM$2&gt;0,Aufgaben!$D144&gt;0),"X","")</f>
        <v/>
      </c>
      <c r="AN145" s="14" t="str">
        <f>IF(AND(AN$2&gt;=Aufgaben!$B144,AN$2&lt;=Aufgaben!$C144,AN$2&gt;0,Aufgaben!$D144&gt;0),"X","")</f>
        <v/>
      </c>
      <c r="AO145" s="14" t="str">
        <f>IF(AND(AO$2&gt;=Aufgaben!$B144,AO$2&lt;=Aufgaben!$C144,AO$2&gt;0,Aufgaben!$D144&gt;0),"X","")</f>
        <v/>
      </c>
      <c r="AP145" s="14" t="str">
        <f>IF(AND(AP$2&gt;=Aufgaben!$B144,AP$2&lt;=Aufgaben!$C144,AP$2&gt;0,Aufgaben!$D144&gt;0),"X","")</f>
        <v/>
      </c>
      <c r="AQ145" s="14" t="str">
        <f>IF(AND(AQ$2&gt;=Aufgaben!$B144,AQ$2&lt;=Aufgaben!$C144,AQ$2&gt;0,Aufgaben!$D144&gt;0),"X","")</f>
        <v/>
      </c>
      <c r="AR145" s="14" t="str">
        <f>IF(AND(AR$2&gt;=Aufgaben!$B144,AR$2&lt;=Aufgaben!$C144,AR$2&gt;0,Aufgaben!$D144&gt;0),"X","")</f>
        <v/>
      </c>
      <c r="AS145" s="14" t="str">
        <f>IF(AND(AS$2&gt;=Aufgaben!$B144,AS$2&lt;=Aufgaben!$C144,AS$2&gt;0,Aufgaben!$D144&gt;0),"X","")</f>
        <v/>
      </c>
      <c r="AT145" s="14" t="str">
        <f>IF(AND(AT$2&gt;=Aufgaben!$B144,AT$2&lt;=Aufgaben!$C144,AT$2&gt;0,Aufgaben!$D144&gt;0),"X","")</f>
        <v/>
      </c>
      <c r="AU145" s="14" t="str">
        <f>IF(AND(AU$2&gt;=Aufgaben!$B144,AU$2&lt;=Aufgaben!$C144,AU$2&gt;0,Aufgaben!$D144&gt;0),"X","")</f>
        <v/>
      </c>
      <c r="AV145" s="14" t="str">
        <f>IF(AND(AV$2&gt;=Aufgaben!$B144,AV$2&lt;=Aufgaben!$C144,AV$2&gt;0,Aufgaben!$D144&gt;0),"X","")</f>
        <v/>
      </c>
      <c r="AW145" s="14" t="str">
        <f>IF(AND(AW$2&gt;=Aufgaben!$B144,AW$2&lt;=Aufgaben!$C144,AW$2&gt;0,Aufgaben!$D144&gt;0),"X","")</f>
        <v/>
      </c>
      <c r="AX145" s="14" t="str">
        <f>IF(AND(AX$2&gt;=Aufgaben!$B144,AX$2&lt;=Aufgaben!$C144,AX$2&gt;0,Aufgaben!$D144&gt;0),"X","")</f>
        <v/>
      </c>
      <c r="AY145" s="14" t="str">
        <f>IF(AND(AY$2&gt;=Aufgaben!$B144,AY$2&lt;=Aufgaben!$C144,AY$2&gt;0,Aufgaben!$D144&gt;0),"X","")</f>
        <v/>
      </c>
      <c r="AZ145" s="14" t="str">
        <f>IF(AND(AZ$2&gt;=Aufgaben!$B144,AZ$2&lt;=Aufgaben!$C144,AZ$2&gt;0,Aufgaben!$D144&gt;0),"X","")</f>
        <v/>
      </c>
      <c r="BA145" s="14" t="str">
        <f>IF(AND(BA$2&gt;=Aufgaben!$B144,BA$2&lt;=Aufgaben!$C144,BA$2&gt;0,Aufgaben!$D144&gt;0),"X","")</f>
        <v/>
      </c>
      <c r="BB145" s="14" t="str">
        <f>IF(AND(BB$2&gt;=Aufgaben!$B144,BB$2&lt;=Aufgaben!$C144,BB$2&gt;0,Aufgaben!$D144&gt;0),"X","")</f>
        <v/>
      </c>
      <c r="BC145" s="14" t="str">
        <f>IF(AND(BC$2&gt;=Aufgaben!$B144,BC$2&lt;=Aufgaben!$C144,BC$2&gt;0,Aufgaben!$D144&gt;0),"X","")</f>
        <v/>
      </c>
      <c r="BD145" s="14" t="str">
        <f>IF(AND(BD$2&gt;=Aufgaben!$B144,BD$2&lt;=Aufgaben!$C144,BD$2&gt;0,Aufgaben!$D144&gt;0),"X","")</f>
        <v/>
      </c>
      <c r="BE145" s="14" t="str">
        <f>IF(AND(BE$2&gt;=Aufgaben!$B144,BE$2&lt;=Aufgaben!$C144,BE$2&gt;0,Aufgaben!$D144&gt;0),"X","")</f>
        <v/>
      </c>
      <c r="BF145" s="14" t="str">
        <f>IF(AND(BF$2&gt;=Aufgaben!$B144,BF$2&lt;=Aufgaben!$C144,BF$2&gt;0,Aufgaben!$D144&gt;0),"X","")</f>
        <v/>
      </c>
      <c r="BG145" s="14" t="str">
        <f>IF(AND(BG$2&gt;=Aufgaben!$B144,BG$2&lt;=Aufgaben!$C144,BG$2&gt;0,Aufgaben!$D144&gt;0),"X","")</f>
        <v/>
      </c>
      <c r="BH145" s="14" t="str">
        <f>IF(AND(BH$2&gt;=Aufgaben!$B144,BH$2&lt;=Aufgaben!$C144,BH$2&gt;0,Aufgaben!$D144&gt;0),"X","")</f>
        <v/>
      </c>
      <c r="BI145" s="14" t="str">
        <f>IF(AND(BI$2&gt;=Aufgaben!$B144,BI$2&lt;=Aufgaben!$C144,BI$2&gt;0,Aufgaben!$D144&gt;0),"X","")</f>
        <v/>
      </c>
      <c r="BJ145" s="14" t="str">
        <f>IF(AND(BJ$2&gt;=Aufgaben!$B144,BJ$2&lt;=Aufgaben!$C144,BJ$2&gt;0,Aufgaben!$D144&gt;0),"X","")</f>
        <v/>
      </c>
      <c r="BK145" s="14" t="str">
        <f>IF(AND(BK$2&gt;=Aufgaben!$B144,BK$2&lt;=Aufgaben!$C144,BK$2&gt;0,Aufgaben!$D144&gt;0),"X","")</f>
        <v/>
      </c>
      <c r="BL145" s="14" t="str">
        <f>IF(AND(BL$2&gt;=Aufgaben!$B144,BL$2&lt;=Aufgaben!$C144,BL$2&gt;0,Aufgaben!$D144&gt;0),"X","")</f>
        <v/>
      </c>
      <c r="BM145" s="14" t="str">
        <f>IF(AND(BM$2&gt;=Aufgaben!$B144,BM$2&lt;=Aufgaben!$C144,BM$2&gt;0,Aufgaben!$D144&gt;0),"X","")</f>
        <v/>
      </c>
      <c r="BN145" s="14" t="str">
        <f>IF(AND(BN$2&gt;=Aufgaben!$B144,BN$2&lt;=Aufgaben!$C144,BN$2&gt;0,Aufgaben!$D144&gt;0),"X","")</f>
        <v/>
      </c>
      <c r="BO145" s="14" t="str">
        <f>IF(AND(BO$2&gt;=Aufgaben!$B144,BO$2&lt;=Aufgaben!$C144,BO$2&gt;0,Aufgaben!$D144&gt;0),"X","")</f>
        <v/>
      </c>
      <c r="BP145" s="14" t="str">
        <f>IF(AND(BP$2&gt;=Aufgaben!$B144,BP$2&lt;=Aufgaben!$C144,BP$2&gt;0,Aufgaben!$D144&gt;0),"X","")</f>
        <v/>
      </c>
      <c r="BQ145" s="14" t="str">
        <f>IF(AND(BQ$2&gt;=Aufgaben!$B144,BQ$2&lt;=Aufgaben!$C144,BQ$2&gt;0,Aufgaben!$D144&gt;0),"X","")</f>
        <v/>
      </c>
      <c r="BR145" s="14" t="str">
        <f>IF(AND(BR$2&gt;=Aufgaben!$B144,BR$2&lt;=Aufgaben!$C144,BR$2&gt;0,Aufgaben!$D144&gt;0),"X","")</f>
        <v/>
      </c>
      <c r="BS145" s="14" t="str">
        <f>IF(AND(BS$2&gt;=Aufgaben!$B144,BS$2&lt;=Aufgaben!$C144,BS$2&gt;0,Aufgaben!$D144&gt;0),"X","")</f>
        <v/>
      </c>
      <c r="BT145" s="14" t="str">
        <f>IF(AND(BT$2&gt;=Aufgaben!$B144,BT$2&lt;=Aufgaben!$C144,BT$2&gt;0,Aufgaben!$D144&gt;0),"X","")</f>
        <v/>
      </c>
      <c r="BU145" s="14" t="str">
        <f>IF(AND(BU$2&gt;=Aufgaben!$B144,BU$2&lt;=Aufgaben!$C144,BU$2&gt;0,Aufgaben!$D144&gt;0),"X","")</f>
        <v/>
      </c>
      <c r="BV145" s="14" t="str">
        <f>IF(AND(BV$2&gt;=Aufgaben!$B144,BV$2&lt;=Aufgaben!$C144,BV$2&gt;0,Aufgaben!$D144&gt;0),"X","")</f>
        <v/>
      </c>
      <c r="BW145" s="14" t="str">
        <f>IF(AND(BW$2&gt;=Aufgaben!$B144,BW$2&lt;=Aufgaben!$C144,BW$2&gt;0),"X","")</f>
        <v/>
      </c>
      <c r="BX145" s="14" t="str">
        <f>IF(AND(BX$2&gt;=Aufgaben!$B144,BX$2&lt;=Aufgaben!$C144,BX$2&gt;0),"X","")</f>
        <v/>
      </c>
      <c r="BY145" s="14" t="str">
        <f>IF(AND(BY$2&gt;=Aufgaben!$B144,BY$2&lt;=Aufgaben!$C144,BY$2&gt;0),"X","")</f>
        <v/>
      </c>
      <c r="BZ145" s="14" t="str">
        <f>IF(AND(BZ$2&gt;=Aufgaben!$B144,BZ$2&lt;=Aufgaben!$C144,BZ$2&gt;0),"X","")</f>
        <v/>
      </c>
    </row>
    <row r="146" spans="1:78" x14ac:dyDescent="0.45">
      <c r="A146" s="26">
        <f>Aufgaben!A145</f>
        <v>0</v>
      </c>
      <c r="B146" s="14" t="str">
        <f>IF(AND(B$2&gt;=Aufgaben!$B145,B$2&lt;=Aufgaben!$C145,B$2&gt;0,Aufgaben!$D145&gt;0),"X","")</f>
        <v/>
      </c>
      <c r="C146" s="14" t="str">
        <f>IF(AND(C$2&gt;=Aufgaben!$B145,C$2&lt;=Aufgaben!$C145,C$2&gt;0,Aufgaben!$D145&gt;0),"X","")</f>
        <v/>
      </c>
      <c r="D146" s="14" t="str">
        <f>IF(AND(D$2&gt;=Aufgaben!$B145,D$2&lt;=Aufgaben!$C145,D$2&gt;0,Aufgaben!$D145&gt;0),"X","")</f>
        <v/>
      </c>
      <c r="E146" s="14" t="str">
        <f>IF(AND(E$2&gt;=Aufgaben!$B145,E$2&lt;=Aufgaben!$C145,E$2&gt;0,Aufgaben!$D145&gt;0),"X","")</f>
        <v/>
      </c>
      <c r="F146" s="14" t="str">
        <f>IF(AND(F$2&gt;=Aufgaben!$B145,F$2&lt;=Aufgaben!$C145,F$2&gt;0,Aufgaben!$D145&gt;0),"X","")</f>
        <v/>
      </c>
      <c r="G146" s="14" t="str">
        <f>IF(AND(G$2&gt;=Aufgaben!$B145,G$2&lt;=Aufgaben!$C145,G$2&gt;0,Aufgaben!$D145&gt;0),"X","")</f>
        <v/>
      </c>
      <c r="H146" s="14" t="str">
        <f>IF(AND(H$2&gt;=Aufgaben!$B145,H$2&lt;=Aufgaben!$C145,H$2&gt;0,Aufgaben!$D145&gt;0),"X","")</f>
        <v/>
      </c>
      <c r="I146" s="14" t="str">
        <f>IF(AND(I$2&gt;=Aufgaben!$B145,I$2&lt;=Aufgaben!$C145,I$2&gt;0,Aufgaben!$D145&gt;0),"X","")</f>
        <v/>
      </c>
      <c r="J146" s="14" t="str">
        <f>IF(AND(J$2&gt;=Aufgaben!$B145,J$2&lt;=Aufgaben!$C145,J$2&gt;0,Aufgaben!$D145&gt;0),"X","")</f>
        <v/>
      </c>
      <c r="K146" s="14" t="str">
        <f>IF(AND(K$2&gt;=Aufgaben!$B145,K$2&lt;=Aufgaben!$C145,K$2&gt;0,Aufgaben!$D145&gt;0),"X","")</f>
        <v/>
      </c>
      <c r="L146" s="14" t="str">
        <f>IF(AND(L$2&gt;=Aufgaben!$B145,L$2&lt;=Aufgaben!$C145,L$2&gt;0,Aufgaben!$D145&gt;0),"X","")</f>
        <v/>
      </c>
      <c r="M146" s="14" t="str">
        <f>IF(AND(M$2&gt;=Aufgaben!$B145,M$2&lt;=Aufgaben!$C145,M$2&gt;0,Aufgaben!$D145&gt;0),"X","")</f>
        <v/>
      </c>
      <c r="N146" s="14" t="str">
        <f>IF(AND(N$2&gt;=Aufgaben!$B145,N$2&lt;=Aufgaben!$C145,N$2&gt;0,Aufgaben!$D145&gt;0),"X","")</f>
        <v/>
      </c>
      <c r="O146" s="14" t="str">
        <f>IF(AND(O$2&gt;=Aufgaben!$B145,O$2&lt;=Aufgaben!$C145,O$2&gt;0,Aufgaben!$D145&gt;0),"X","")</f>
        <v/>
      </c>
      <c r="P146" s="14" t="str">
        <f>IF(AND(P$2&gt;=Aufgaben!$B145,P$2&lt;=Aufgaben!$C145,P$2&gt;0,Aufgaben!$D145&gt;0),"X","")</f>
        <v/>
      </c>
      <c r="Q146" s="14" t="str">
        <f>IF(AND(Q$2&gt;=Aufgaben!$B145,Q$2&lt;=Aufgaben!$C145,Q$2&gt;0,Aufgaben!$D145&gt;0),"X","")</f>
        <v/>
      </c>
      <c r="R146" s="14" t="str">
        <f>IF(AND(R$2&gt;=Aufgaben!$B145,R$2&lt;=Aufgaben!$C145,R$2&gt;0,Aufgaben!$D145&gt;0),"X","")</f>
        <v/>
      </c>
      <c r="S146" s="14" t="str">
        <f>IF(AND(S$2&gt;=Aufgaben!$B145,S$2&lt;=Aufgaben!$C145,S$2&gt;0,Aufgaben!$D145&gt;0),"X","")</f>
        <v/>
      </c>
      <c r="T146" s="14" t="str">
        <f>IF(AND(T$2&gt;=Aufgaben!$B145,T$2&lt;=Aufgaben!$C145,T$2&gt;0,Aufgaben!$D145&gt;0),"X","")</f>
        <v/>
      </c>
      <c r="U146" s="14" t="str">
        <f>IF(AND(U$2&gt;=Aufgaben!$B145,U$2&lt;=Aufgaben!$C145,U$2&gt;0,Aufgaben!$D145&gt;0),"X","")</f>
        <v/>
      </c>
      <c r="V146" s="14" t="str">
        <f>IF(AND(V$2&gt;=Aufgaben!$B145,V$2&lt;=Aufgaben!$C145,V$2&gt;0,Aufgaben!$D145&gt;0),"X","")</f>
        <v/>
      </c>
      <c r="W146" s="14" t="str">
        <f>IF(AND(W$2&gt;=Aufgaben!$B145,W$2&lt;=Aufgaben!$C145,W$2&gt;0,Aufgaben!$D145&gt;0),"X","")</f>
        <v/>
      </c>
      <c r="X146" s="14" t="str">
        <f>IF(AND(X$2&gt;=Aufgaben!$B145,X$2&lt;=Aufgaben!$C145,X$2&gt;0,Aufgaben!$D145&gt;0),"X","")</f>
        <v/>
      </c>
      <c r="Y146" s="14" t="str">
        <f>IF(AND(Y$2&gt;=Aufgaben!$B145,Y$2&lt;=Aufgaben!$C145,Y$2&gt;0,Aufgaben!$D145&gt;0),"X","")</f>
        <v/>
      </c>
      <c r="Z146" s="14" t="str">
        <f>IF(AND(Z$2&gt;=Aufgaben!$B145,Z$2&lt;=Aufgaben!$C145,Z$2&gt;0,Aufgaben!$D145&gt;0),"X","")</f>
        <v/>
      </c>
      <c r="AA146" s="14" t="str">
        <f>IF(AND(AA$2&gt;=Aufgaben!$B145,AA$2&lt;=Aufgaben!$C145,AA$2&gt;0,Aufgaben!$D145&gt;0),"X","")</f>
        <v/>
      </c>
      <c r="AB146" s="14" t="str">
        <f>IF(AND(AB$2&gt;=Aufgaben!$B145,AB$2&lt;=Aufgaben!$C145,AB$2&gt;0,Aufgaben!$D145&gt;0),"X","")</f>
        <v/>
      </c>
      <c r="AC146" s="14" t="str">
        <f>IF(AND(AC$2&gt;=Aufgaben!$B145,AC$2&lt;=Aufgaben!$C145,AC$2&gt;0,Aufgaben!$D145&gt;0),"X","")</f>
        <v/>
      </c>
      <c r="AD146" s="14" t="str">
        <f>IF(AND(AD$2&gt;=Aufgaben!$B145,AD$2&lt;=Aufgaben!$C145,AD$2&gt;0,Aufgaben!$D145&gt;0),"X","")</f>
        <v/>
      </c>
      <c r="AE146" s="14" t="str">
        <f>IF(AND(AE$2&gt;=Aufgaben!$B145,AE$2&lt;=Aufgaben!$C145,AE$2&gt;0,Aufgaben!$D145&gt;0),"X","")</f>
        <v/>
      </c>
      <c r="AF146" s="14" t="str">
        <f>IF(AND(AF$2&gt;=Aufgaben!$B145,AF$2&lt;=Aufgaben!$C145,AF$2&gt;0,Aufgaben!$D145&gt;0),"X","")</f>
        <v/>
      </c>
      <c r="AG146" s="14" t="str">
        <f>IF(AND(AG$2&gt;=Aufgaben!$B145,AG$2&lt;=Aufgaben!$C145,AG$2&gt;0,Aufgaben!$D145&gt;0),"X","")</f>
        <v/>
      </c>
      <c r="AH146" s="14" t="str">
        <f>IF(AND(AH$2&gt;=Aufgaben!$B145,AH$2&lt;=Aufgaben!$C145,AH$2&gt;0,Aufgaben!$D145&gt;0),"X","")</f>
        <v/>
      </c>
      <c r="AI146" s="14" t="str">
        <f>IF(AND(AI$2&gt;=Aufgaben!$B145,AI$2&lt;=Aufgaben!$C145,AI$2&gt;0,Aufgaben!$D145&gt;0),"X","")</f>
        <v/>
      </c>
      <c r="AJ146" s="14" t="str">
        <f>IF(AND(AJ$2&gt;=Aufgaben!$B145,AJ$2&lt;=Aufgaben!$C145,AJ$2&gt;0,Aufgaben!$D145&gt;0),"X","")</f>
        <v/>
      </c>
      <c r="AK146" s="14" t="str">
        <f>IF(AND(AK$2&gt;=Aufgaben!$B145,AK$2&lt;=Aufgaben!$C145,AK$2&gt;0,Aufgaben!$D145&gt;0),"X","")</f>
        <v/>
      </c>
      <c r="AL146" s="14" t="str">
        <f>IF(AND(AL$2&gt;=Aufgaben!$B145,AL$2&lt;=Aufgaben!$C145,AL$2&gt;0,Aufgaben!$D145&gt;0),"X","")</f>
        <v/>
      </c>
      <c r="AM146" s="14" t="str">
        <f>IF(AND(AM$2&gt;=Aufgaben!$B145,AM$2&lt;=Aufgaben!$C145,AM$2&gt;0,Aufgaben!$D145&gt;0),"X","")</f>
        <v/>
      </c>
      <c r="AN146" s="14" t="str">
        <f>IF(AND(AN$2&gt;=Aufgaben!$B145,AN$2&lt;=Aufgaben!$C145,AN$2&gt;0,Aufgaben!$D145&gt;0),"X","")</f>
        <v/>
      </c>
      <c r="AO146" s="14" t="str">
        <f>IF(AND(AO$2&gt;=Aufgaben!$B145,AO$2&lt;=Aufgaben!$C145,AO$2&gt;0,Aufgaben!$D145&gt;0),"X","")</f>
        <v/>
      </c>
      <c r="AP146" s="14" t="str">
        <f>IF(AND(AP$2&gt;=Aufgaben!$B145,AP$2&lt;=Aufgaben!$C145,AP$2&gt;0,Aufgaben!$D145&gt;0),"X","")</f>
        <v/>
      </c>
      <c r="AQ146" s="14" t="str">
        <f>IF(AND(AQ$2&gt;=Aufgaben!$B145,AQ$2&lt;=Aufgaben!$C145,AQ$2&gt;0,Aufgaben!$D145&gt;0),"X","")</f>
        <v/>
      </c>
      <c r="AR146" s="14" t="str">
        <f>IF(AND(AR$2&gt;=Aufgaben!$B145,AR$2&lt;=Aufgaben!$C145,AR$2&gt;0,Aufgaben!$D145&gt;0),"X","")</f>
        <v/>
      </c>
      <c r="AS146" s="14" t="str">
        <f>IF(AND(AS$2&gt;=Aufgaben!$B145,AS$2&lt;=Aufgaben!$C145,AS$2&gt;0,Aufgaben!$D145&gt;0),"X","")</f>
        <v/>
      </c>
      <c r="AT146" s="14" t="str">
        <f>IF(AND(AT$2&gt;=Aufgaben!$B145,AT$2&lt;=Aufgaben!$C145,AT$2&gt;0,Aufgaben!$D145&gt;0),"X","")</f>
        <v/>
      </c>
      <c r="AU146" s="14" t="str">
        <f>IF(AND(AU$2&gt;=Aufgaben!$B145,AU$2&lt;=Aufgaben!$C145,AU$2&gt;0,Aufgaben!$D145&gt;0),"X","")</f>
        <v/>
      </c>
      <c r="AV146" s="14" t="str">
        <f>IF(AND(AV$2&gt;=Aufgaben!$B145,AV$2&lt;=Aufgaben!$C145,AV$2&gt;0,Aufgaben!$D145&gt;0),"X","")</f>
        <v/>
      </c>
      <c r="AW146" s="14" t="str">
        <f>IF(AND(AW$2&gt;=Aufgaben!$B145,AW$2&lt;=Aufgaben!$C145,AW$2&gt;0,Aufgaben!$D145&gt;0),"X","")</f>
        <v/>
      </c>
      <c r="AX146" s="14" t="str">
        <f>IF(AND(AX$2&gt;=Aufgaben!$B145,AX$2&lt;=Aufgaben!$C145,AX$2&gt;0,Aufgaben!$D145&gt;0),"X","")</f>
        <v/>
      </c>
      <c r="AY146" s="14" t="str">
        <f>IF(AND(AY$2&gt;=Aufgaben!$B145,AY$2&lt;=Aufgaben!$C145,AY$2&gt;0,Aufgaben!$D145&gt;0),"X","")</f>
        <v/>
      </c>
      <c r="AZ146" s="14" t="str">
        <f>IF(AND(AZ$2&gt;=Aufgaben!$B145,AZ$2&lt;=Aufgaben!$C145,AZ$2&gt;0,Aufgaben!$D145&gt;0),"X","")</f>
        <v/>
      </c>
      <c r="BA146" s="14" t="str">
        <f>IF(AND(BA$2&gt;=Aufgaben!$B145,BA$2&lt;=Aufgaben!$C145,BA$2&gt;0,Aufgaben!$D145&gt;0),"X","")</f>
        <v/>
      </c>
      <c r="BB146" s="14" t="str">
        <f>IF(AND(BB$2&gt;=Aufgaben!$B145,BB$2&lt;=Aufgaben!$C145,BB$2&gt;0,Aufgaben!$D145&gt;0),"X","")</f>
        <v/>
      </c>
      <c r="BC146" s="14" t="str">
        <f>IF(AND(BC$2&gt;=Aufgaben!$B145,BC$2&lt;=Aufgaben!$C145,BC$2&gt;0,Aufgaben!$D145&gt;0),"X","")</f>
        <v/>
      </c>
      <c r="BD146" s="14" t="str">
        <f>IF(AND(BD$2&gt;=Aufgaben!$B145,BD$2&lt;=Aufgaben!$C145,BD$2&gt;0,Aufgaben!$D145&gt;0),"X","")</f>
        <v/>
      </c>
      <c r="BE146" s="14" t="str">
        <f>IF(AND(BE$2&gt;=Aufgaben!$B145,BE$2&lt;=Aufgaben!$C145,BE$2&gt;0,Aufgaben!$D145&gt;0),"X","")</f>
        <v/>
      </c>
      <c r="BF146" s="14" t="str">
        <f>IF(AND(BF$2&gt;=Aufgaben!$B145,BF$2&lt;=Aufgaben!$C145,BF$2&gt;0,Aufgaben!$D145&gt;0),"X","")</f>
        <v/>
      </c>
      <c r="BG146" s="14" t="str">
        <f>IF(AND(BG$2&gt;=Aufgaben!$B145,BG$2&lt;=Aufgaben!$C145,BG$2&gt;0,Aufgaben!$D145&gt;0),"X","")</f>
        <v/>
      </c>
      <c r="BH146" s="14" t="str">
        <f>IF(AND(BH$2&gt;=Aufgaben!$B145,BH$2&lt;=Aufgaben!$C145,BH$2&gt;0,Aufgaben!$D145&gt;0),"X","")</f>
        <v/>
      </c>
      <c r="BI146" s="14" t="str">
        <f>IF(AND(BI$2&gt;=Aufgaben!$B145,BI$2&lt;=Aufgaben!$C145,BI$2&gt;0,Aufgaben!$D145&gt;0),"X","")</f>
        <v/>
      </c>
      <c r="BJ146" s="14" t="str">
        <f>IF(AND(BJ$2&gt;=Aufgaben!$B145,BJ$2&lt;=Aufgaben!$C145,BJ$2&gt;0,Aufgaben!$D145&gt;0),"X","")</f>
        <v/>
      </c>
      <c r="BK146" s="14" t="str">
        <f>IF(AND(BK$2&gt;=Aufgaben!$B145,BK$2&lt;=Aufgaben!$C145,BK$2&gt;0,Aufgaben!$D145&gt;0),"X","")</f>
        <v/>
      </c>
      <c r="BL146" s="14" t="str">
        <f>IF(AND(BL$2&gt;=Aufgaben!$B145,BL$2&lt;=Aufgaben!$C145,BL$2&gt;0,Aufgaben!$D145&gt;0),"X","")</f>
        <v/>
      </c>
      <c r="BM146" s="14" t="str">
        <f>IF(AND(BM$2&gt;=Aufgaben!$B145,BM$2&lt;=Aufgaben!$C145,BM$2&gt;0,Aufgaben!$D145&gt;0),"X","")</f>
        <v/>
      </c>
      <c r="BN146" s="14" t="str">
        <f>IF(AND(BN$2&gt;=Aufgaben!$B145,BN$2&lt;=Aufgaben!$C145,BN$2&gt;0,Aufgaben!$D145&gt;0),"X","")</f>
        <v/>
      </c>
      <c r="BO146" s="14" t="str">
        <f>IF(AND(BO$2&gt;=Aufgaben!$B145,BO$2&lt;=Aufgaben!$C145,BO$2&gt;0,Aufgaben!$D145&gt;0),"X","")</f>
        <v/>
      </c>
      <c r="BP146" s="14" t="str">
        <f>IF(AND(BP$2&gt;=Aufgaben!$B145,BP$2&lt;=Aufgaben!$C145,BP$2&gt;0,Aufgaben!$D145&gt;0),"X","")</f>
        <v/>
      </c>
      <c r="BQ146" s="14" t="str">
        <f>IF(AND(BQ$2&gt;=Aufgaben!$B145,BQ$2&lt;=Aufgaben!$C145,BQ$2&gt;0,Aufgaben!$D145&gt;0),"X","")</f>
        <v/>
      </c>
      <c r="BR146" s="14" t="str">
        <f>IF(AND(BR$2&gt;=Aufgaben!$B145,BR$2&lt;=Aufgaben!$C145,BR$2&gt;0,Aufgaben!$D145&gt;0),"X","")</f>
        <v/>
      </c>
      <c r="BS146" s="14" t="str">
        <f>IF(AND(BS$2&gt;=Aufgaben!$B145,BS$2&lt;=Aufgaben!$C145,BS$2&gt;0,Aufgaben!$D145&gt;0),"X","")</f>
        <v/>
      </c>
      <c r="BT146" s="14" t="str">
        <f>IF(AND(BT$2&gt;=Aufgaben!$B145,BT$2&lt;=Aufgaben!$C145,BT$2&gt;0,Aufgaben!$D145&gt;0),"X","")</f>
        <v/>
      </c>
      <c r="BU146" s="14" t="str">
        <f>IF(AND(BU$2&gt;=Aufgaben!$B145,BU$2&lt;=Aufgaben!$C145,BU$2&gt;0,Aufgaben!$D145&gt;0),"X","")</f>
        <v/>
      </c>
      <c r="BV146" s="14" t="str">
        <f>IF(AND(BV$2&gt;=Aufgaben!$B145,BV$2&lt;=Aufgaben!$C145,BV$2&gt;0,Aufgaben!$D145&gt;0),"X","")</f>
        <v/>
      </c>
      <c r="BW146" s="14" t="str">
        <f>IF(AND(BW$2&gt;=Aufgaben!$B145,BW$2&lt;=Aufgaben!$C145,BW$2&gt;0),"X","")</f>
        <v/>
      </c>
      <c r="BX146" s="14" t="str">
        <f>IF(AND(BX$2&gt;=Aufgaben!$B145,BX$2&lt;=Aufgaben!$C145,BX$2&gt;0),"X","")</f>
        <v/>
      </c>
      <c r="BY146" s="14" t="str">
        <f>IF(AND(BY$2&gt;=Aufgaben!$B145,BY$2&lt;=Aufgaben!$C145,BY$2&gt;0),"X","")</f>
        <v/>
      </c>
      <c r="BZ146" s="14" t="str">
        <f>IF(AND(BZ$2&gt;=Aufgaben!$B145,BZ$2&lt;=Aufgaben!$C145,BZ$2&gt;0),"X","")</f>
        <v/>
      </c>
    </row>
    <row r="147" spans="1:78" x14ac:dyDescent="0.45">
      <c r="A147" s="26">
        <f>Aufgaben!A146</f>
        <v>0</v>
      </c>
      <c r="B147" s="14" t="str">
        <f>IF(AND(B$2&gt;=Aufgaben!$B146,B$2&lt;=Aufgaben!$C146,B$2&gt;0,Aufgaben!$D146&gt;0),"X","")</f>
        <v/>
      </c>
      <c r="C147" s="14" t="str">
        <f>IF(AND(C$2&gt;=Aufgaben!$B146,C$2&lt;=Aufgaben!$C146,C$2&gt;0,Aufgaben!$D146&gt;0),"X","")</f>
        <v/>
      </c>
      <c r="D147" s="14" t="str">
        <f>IF(AND(D$2&gt;=Aufgaben!$B146,D$2&lt;=Aufgaben!$C146,D$2&gt;0,Aufgaben!$D146&gt;0),"X","")</f>
        <v/>
      </c>
      <c r="E147" s="14" t="str">
        <f>IF(AND(E$2&gt;=Aufgaben!$B146,E$2&lt;=Aufgaben!$C146,E$2&gt;0,Aufgaben!$D146&gt;0),"X","")</f>
        <v/>
      </c>
      <c r="F147" s="14" t="str">
        <f>IF(AND(F$2&gt;=Aufgaben!$B146,F$2&lt;=Aufgaben!$C146,F$2&gt;0,Aufgaben!$D146&gt;0),"X","")</f>
        <v/>
      </c>
      <c r="G147" s="14" t="str">
        <f>IF(AND(G$2&gt;=Aufgaben!$B146,G$2&lt;=Aufgaben!$C146,G$2&gt;0,Aufgaben!$D146&gt;0),"X","")</f>
        <v/>
      </c>
      <c r="H147" s="14" t="str">
        <f>IF(AND(H$2&gt;=Aufgaben!$B146,H$2&lt;=Aufgaben!$C146,H$2&gt;0,Aufgaben!$D146&gt;0),"X","")</f>
        <v/>
      </c>
      <c r="I147" s="14" t="str">
        <f>IF(AND(I$2&gt;=Aufgaben!$B146,I$2&lt;=Aufgaben!$C146,I$2&gt;0,Aufgaben!$D146&gt;0),"X","")</f>
        <v/>
      </c>
      <c r="J147" s="14" t="str">
        <f>IF(AND(J$2&gt;=Aufgaben!$B146,J$2&lt;=Aufgaben!$C146,J$2&gt;0,Aufgaben!$D146&gt;0),"X","")</f>
        <v/>
      </c>
      <c r="K147" s="14" t="str">
        <f>IF(AND(K$2&gt;=Aufgaben!$B146,K$2&lt;=Aufgaben!$C146,K$2&gt;0,Aufgaben!$D146&gt;0),"X","")</f>
        <v/>
      </c>
      <c r="L147" s="14" t="str">
        <f>IF(AND(L$2&gt;=Aufgaben!$B146,L$2&lt;=Aufgaben!$C146,L$2&gt;0,Aufgaben!$D146&gt;0),"X","")</f>
        <v/>
      </c>
      <c r="M147" s="14" t="str">
        <f>IF(AND(M$2&gt;=Aufgaben!$B146,M$2&lt;=Aufgaben!$C146,M$2&gt;0,Aufgaben!$D146&gt;0),"X","")</f>
        <v/>
      </c>
      <c r="N147" s="14" t="str">
        <f>IF(AND(N$2&gt;=Aufgaben!$B146,N$2&lt;=Aufgaben!$C146,N$2&gt;0,Aufgaben!$D146&gt;0),"X","")</f>
        <v/>
      </c>
      <c r="O147" s="14" t="str">
        <f>IF(AND(O$2&gt;=Aufgaben!$B146,O$2&lt;=Aufgaben!$C146,O$2&gt;0,Aufgaben!$D146&gt;0),"X","")</f>
        <v/>
      </c>
      <c r="P147" s="14" t="str">
        <f>IF(AND(P$2&gt;=Aufgaben!$B146,P$2&lt;=Aufgaben!$C146,P$2&gt;0,Aufgaben!$D146&gt;0),"X","")</f>
        <v/>
      </c>
      <c r="Q147" s="14" t="str">
        <f>IF(AND(Q$2&gt;=Aufgaben!$B146,Q$2&lt;=Aufgaben!$C146,Q$2&gt;0,Aufgaben!$D146&gt;0),"X","")</f>
        <v/>
      </c>
      <c r="R147" s="14" t="str">
        <f>IF(AND(R$2&gt;=Aufgaben!$B146,R$2&lt;=Aufgaben!$C146,R$2&gt;0,Aufgaben!$D146&gt;0),"X","")</f>
        <v/>
      </c>
      <c r="S147" s="14" t="str">
        <f>IF(AND(S$2&gt;=Aufgaben!$B146,S$2&lt;=Aufgaben!$C146,S$2&gt;0,Aufgaben!$D146&gt;0),"X","")</f>
        <v/>
      </c>
      <c r="T147" s="14" t="str">
        <f>IF(AND(T$2&gt;=Aufgaben!$B146,T$2&lt;=Aufgaben!$C146,T$2&gt;0,Aufgaben!$D146&gt;0),"X","")</f>
        <v/>
      </c>
      <c r="U147" s="14" t="str">
        <f>IF(AND(U$2&gt;=Aufgaben!$B146,U$2&lt;=Aufgaben!$C146,U$2&gt;0,Aufgaben!$D146&gt;0),"X","")</f>
        <v/>
      </c>
      <c r="V147" s="14" t="str">
        <f>IF(AND(V$2&gt;=Aufgaben!$B146,V$2&lt;=Aufgaben!$C146,V$2&gt;0,Aufgaben!$D146&gt;0),"X","")</f>
        <v/>
      </c>
      <c r="W147" s="14" t="str">
        <f>IF(AND(W$2&gt;=Aufgaben!$B146,W$2&lt;=Aufgaben!$C146,W$2&gt;0,Aufgaben!$D146&gt;0),"X","")</f>
        <v/>
      </c>
      <c r="X147" s="14" t="str">
        <f>IF(AND(X$2&gt;=Aufgaben!$B146,X$2&lt;=Aufgaben!$C146,X$2&gt;0,Aufgaben!$D146&gt;0),"X","")</f>
        <v/>
      </c>
      <c r="Y147" s="14" t="str">
        <f>IF(AND(Y$2&gt;=Aufgaben!$B146,Y$2&lt;=Aufgaben!$C146,Y$2&gt;0,Aufgaben!$D146&gt;0),"X","")</f>
        <v/>
      </c>
      <c r="Z147" s="14" t="str">
        <f>IF(AND(Z$2&gt;=Aufgaben!$B146,Z$2&lt;=Aufgaben!$C146,Z$2&gt;0,Aufgaben!$D146&gt;0),"X","")</f>
        <v/>
      </c>
      <c r="AA147" s="14" t="str">
        <f>IF(AND(AA$2&gt;=Aufgaben!$B146,AA$2&lt;=Aufgaben!$C146,AA$2&gt;0,Aufgaben!$D146&gt;0),"X","")</f>
        <v/>
      </c>
      <c r="AB147" s="14" t="str">
        <f>IF(AND(AB$2&gt;=Aufgaben!$B146,AB$2&lt;=Aufgaben!$C146,AB$2&gt;0,Aufgaben!$D146&gt;0),"X","")</f>
        <v/>
      </c>
      <c r="AC147" s="14" t="str">
        <f>IF(AND(AC$2&gt;=Aufgaben!$B146,AC$2&lt;=Aufgaben!$C146,AC$2&gt;0,Aufgaben!$D146&gt;0),"X","")</f>
        <v/>
      </c>
      <c r="AD147" s="14" t="str">
        <f>IF(AND(AD$2&gt;=Aufgaben!$B146,AD$2&lt;=Aufgaben!$C146,AD$2&gt;0,Aufgaben!$D146&gt;0),"X","")</f>
        <v/>
      </c>
      <c r="AE147" s="14" t="str">
        <f>IF(AND(AE$2&gt;=Aufgaben!$B146,AE$2&lt;=Aufgaben!$C146,AE$2&gt;0,Aufgaben!$D146&gt;0),"X","")</f>
        <v/>
      </c>
      <c r="AF147" s="14" t="str">
        <f>IF(AND(AF$2&gt;=Aufgaben!$B146,AF$2&lt;=Aufgaben!$C146,AF$2&gt;0,Aufgaben!$D146&gt;0),"X","")</f>
        <v/>
      </c>
      <c r="AG147" s="14" t="str">
        <f>IF(AND(AG$2&gt;=Aufgaben!$B146,AG$2&lt;=Aufgaben!$C146,AG$2&gt;0,Aufgaben!$D146&gt;0),"X","")</f>
        <v/>
      </c>
      <c r="AH147" s="14" t="str">
        <f>IF(AND(AH$2&gt;=Aufgaben!$B146,AH$2&lt;=Aufgaben!$C146,AH$2&gt;0,Aufgaben!$D146&gt;0),"X","")</f>
        <v/>
      </c>
      <c r="AI147" s="14" t="str">
        <f>IF(AND(AI$2&gt;=Aufgaben!$B146,AI$2&lt;=Aufgaben!$C146,AI$2&gt;0,Aufgaben!$D146&gt;0),"X","")</f>
        <v/>
      </c>
      <c r="AJ147" s="14" t="str">
        <f>IF(AND(AJ$2&gt;=Aufgaben!$B146,AJ$2&lt;=Aufgaben!$C146,AJ$2&gt;0,Aufgaben!$D146&gt;0),"X","")</f>
        <v/>
      </c>
      <c r="AK147" s="14" t="str">
        <f>IF(AND(AK$2&gt;=Aufgaben!$B146,AK$2&lt;=Aufgaben!$C146,AK$2&gt;0,Aufgaben!$D146&gt;0),"X","")</f>
        <v/>
      </c>
      <c r="AL147" s="14" t="str">
        <f>IF(AND(AL$2&gt;=Aufgaben!$B146,AL$2&lt;=Aufgaben!$C146,AL$2&gt;0,Aufgaben!$D146&gt;0),"X","")</f>
        <v/>
      </c>
      <c r="AM147" s="14" t="str">
        <f>IF(AND(AM$2&gt;=Aufgaben!$B146,AM$2&lt;=Aufgaben!$C146,AM$2&gt;0,Aufgaben!$D146&gt;0),"X","")</f>
        <v/>
      </c>
      <c r="AN147" s="14" t="str">
        <f>IF(AND(AN$2&gt;=Aufgaben!$B146,AN$2&lt;=Aufgaben!$C146,AN$2&gt;0,Aufgaben!$D146&gt;0),"X","")</f>
        <v/>
      </c>
      <c r="AO147" s="14" t="str">
        <f>IF(AND(AO$2&gt;=Aufgaben!$B146,AO$2&lt;=Aufgaben!$C146,AO$2&gt;0,Aufgaben!$D146&gt;0),"X","")</f>
        <v/>
      </c>
      <c r="AP147" s="14" t="str">
        <f>IF(AND(AP$2&gt;=Aufgaben!$B146,AP$2&lt;=Aufgaben!$C146,AP$2&gt;0,Aufgaben!$D146&gt;0),"X","")</f>
        <v/>
      </c>
      <c r="AQ147" s="14" t="str">
        <f>IF(AND(AQ$2&gt;=Aufgaben!$B146,AQ$2&lt;=Aufgaben!$C146,AQ$2&gt;0,Aufgaben!$D146&gt;0),"X","")</f>
        <v/>
      </c>
      <c r="AR147" s="14" t="str">
        <f>IF(AND(AR$2&gt;=Aufgaben!$B146,AR$2&lt;=Aufgaben!$C146,AR$2&gt;0,Aufgaben!$D146&gt;0),"X","")</f>
        <v/>
      </c>
      <c r="AS147" s="14" t="str">
        <f>IF(AND(AS$2&gt;=Aufgaben!$B146,AS$2&lt;=Aufgaben!$C146,AS$2&gt;0,Aufgaben!$D146&gt;0),"X","")</f>
        <v/>
      </c>
      <c r="AT147" s="14" t="str">
        <f>IF(AND(AT$2&gt;=Aufgaben!$B146,AT$2&lt;=Aufgaben!$C146,AT$2&gt;0,Aufgaben!$D146&gt;0),"X","")</f>
        <v/>
      </c>
      <c r="AU147" s="14" t="str">
        <f>IF(AND(AU$2&gt;=Aufgaben!$B146,AU$2&lt;=Aufgaben!$C146,AU$2&gt;0,Aufgaben!$D146&gt;0),"X","")</f>
        <v/>
      </c>
      <c r="AV147" s="14" t="str">
        <f>IF(AND(AV$2&gt;=Aufgaben!$B146,AV$2&lt;=Aufgaben!$C146,AV$2&gt;0,Aufgaben!$D146&gt;0),"X","")</f>
        <v/>
      </c>
      <c r="AW147" s="14" t="str">
        <f>IF(AND(AW$2&gt;=Aufgaben!$B146,AW$2&lt;=Aufgaben!$C146,AW$2&gt;0,Aufgaben!$D146&gt;0),"X","")</f>
        <v/>
      </c>
      <c r="AX147" s="14" t="str">
        <f>IF(AND(AX$2&gt;=Aufgaben!$B146,AX$2&lt;=Aufgaben!$C146,AX$2&gt;0,Aufgaben!$D146&gt;0),"X","")</f>
        <v/>
      </c>
      <c r="AY147" s="14" t="str">
        <f>IF(AND(AY$2&gt;=Aufgaben!$B146,AY$2&lt;=Aufgaben!$C146,AY$2&gt;0,Aufgaben!$D146&gt;0),"X","")</f>
        <v/>
      </c>
      <c r="AZ147" s="14" t="str">
        <f>IF(AND(AZ$2&gt;=Aufgaben!$B146,AZ$2&lt;=Aufgaben!$C146,AZ$2&gt;0,Aufgaben!$D146&gt;0),"X","")</f>
        <v/>
      </c>
      <c r="BA147" s="14" t="str">
        <f>IF(AND(BA$2&gt;=Aufgaben!$B146,BA$2&lt;=Aufgaben!$C146,BA$2&gt;0,Aufgaben!$D146&gt;0),"X","")</f>
        <v/>
      </c>
      <c r="BB147" s="14" t="str">
        <f>IF(AND(BB$2&gt;=Aufgaben!$B146,BB$2&lt;=Aufgaben!$C146,BB$2&gt;0,Aufgaben!$D146&gt;0),"X","")</f>
        <v/>
      </c>
      <c r="BC147" s="14" t="str">
        <f>IF(AND(BC$2&gt;=Aufgaben!$B146,BC$2&lt;=Aufgaben!$C146,BC$2&gt;0,Aufgaben!$D146&gt;0),"X","")</f>
        <v/>
      </c>
      <c r="BD147" s="14" t="str">
        <f>IF(AND(BD$2&gt;=Aufgaben!$B146,BD$2&lt;=Aufgaben!$C146,BD$2&gt;0,Aufgaben!$D146&gt;0),"X","")</f>
        <v/>
      </c>
      <c r="BE147" s="14" t="str">
        <f>IF(AND(BE$2&gt;=Aufgaben!$B146,BE$2&lt;=Aufgaben!$C146,BE$2&gt;0,Aufgaben!$D146&gt;0),"X","")</f>
        <v/>
      </c>
      <c r="BF147" s="14" t="str">
        <f>IF(AND(BF$2&gt;=Aufgaben!$B146,BF$2&lt;=Aufgaben!$C146,BF$2&gt;0,Aufgaben!$D146&gt;0),"X","")</f>
        <v/>
      </c>
      <c r="BG147" s="14" t="str">
        <f>IF(AND(BG$2&gt;=Aufgaben!$B146,BG$2&lt;=Aufgaben!$C146,BG$2&gt;0,Aufgaben!$D146&gt;0),"X","")</f>
        <v/>
      </c>
      <c r="BH147" s="14" t="str">
        <f>IF(AND(BH$2&gt;=Aufgaben!$B146,BH$2&lt;=Aufgaben!$C146,BH$2&gt;0,Aufgaben!$D146&gt;0),"X","")</f>
        <v/>
      </c>
      <c r="BI147" s="14" t="str">
        <f>IF(AND(BI$2&gt;=Aufgaben!$B146,BI$2&lt;=Aufgaben!$C146,BI$2&gt;0,Aufgaben!$D146&gt;0),"X","")</f>
        <v/>
      </c>
      <c r="BJ147" s="14" t="str">
        <f>IF(AND(BJ$2&gt;=Aufgaben!$B146,BJ$2&lt;=Aufgaben!$C146,BJ$2&gt;0,Aufgaben!$D146&gt;0),"X","")</f>
        <v/>
      </c>
      <c r="BK147" s="14" t="str">
        <f>IF(AND(BK$2&gt;=Aufgaben!$B146,BK$2&lt;=Aufgaben!$C146,BK$2&gt;0,Aufgaben!$D146&gt;0),"X","")</f>
        <v/>
      </c>
      <c r="BL147" s="14" t="str">
        <f>IF(AND(BL$2&gt;=Aufgaben!$B146,BL$2&lt;=Aufgaben!$C146,BL$2&gt;0,Aufgaben!$D146&gt;0),"X","")</f>
        <v/>
      </c>
      <c r="BM147" s="14" t="str">
        <f>IF(AND(BM$2&gt;=Aufgaben!$B146,BM$2&lt;=Aufgaben!$C146,BM$2&gt;0,Aufgaben!$D146&gt;0),"X","")</f>
        <v/>
      </c>
      <c r="BN147" s="14" t="str">
        <f>IF(AND(BN$2&gt;=Aufgaben!$B146,BN$2&lt;=Aufgaben!$C146,BN$2&gt;0,Aufgaben!$D146&gt;0),"X","")</f>
        <v/>
      </c>
      <c r="BO147" s="14" t="str">
        <f>IF(AND(BO$2&gt;=Aufgaben!$B146,BO$2&lt;=Aufgaben!$C146,BO$2&gt;0,Aufgaben!$D146&gt;0),"X","")</f>
        <v/>
      </c>
      <c r="BP147" s="14" t="str">
        <f>IF(AND(BP$2&gt;=Aufgaben!$B146,BP$2&lt;=Aufgaben!$C146,BP$2&gt;0,Aufgaben!$D146&gt;0),"X","")</f>
        <v/>
      </c>
      <c r="BQ147" s="14" t="str">
        <f>IF(AND(BQ$2&gt;=Aufgaben!$B146,BQ$2&lt;=Aufgaben!$C146,BQ$2&gt;0,Aufgaben!$D146&gt;0),"X","")</f>
        <v/>
      </c>
      <c r="BR147" s="14" t="str">
        <f>IF(AND(BR$2&gt;=Aufgaben!$B146,BR$2&lt;=Aufgaben!$C146,BR$2&gt;0,Aufgaben!$D146&gt;0),"X","")</f>
        <v/>
      </c>
      <c r="BS147" s="14" t="str">
        <f>IF(AND(BS$2&gt;=Aufgaben!$B146,BS$2&lt;=Aufgaben!$C146,BS$2&gt;0,Aufgaben!$D146&gt;0),"X","")</f>
        <v/>
      </c>
      <c r="BT147" s="14" t="str">
        <f>IF(AND(BT$2&gt;=Aufgaben!$B146,BT$2&lt;=Aufgaben!$C146,BT$2&gt;0,Aufgaben!$D146&gt;0),"X","")</f>
        <v/>
      </c>
      <c r="BU147" s="14" t="str">
        <f>IF(AND(BU$2&gt;=Aufgaben!$B146,BU$2&lt;=Aufgaben!$C146,BU$2&gt;0,Aufgaben!$D146&gt;0),"X","")</f>
        <v/>
      </c>
      <c r="BV147" s="14" t="str">
        <f>IF(AND(BV$2&gt;=Aufgaben!$B146,BV$2&lt;=Aufgaben!$C146,BV$2&gt;0,Aufgaben!$D146&gt;0),"X","")</f>
        <v/>
      </c>
      <c r="BW147" s="14" t="str">
        <f>IF(AND(BW$2&gt;=Aufgaben!$B146,BW$2&lt;=Aufgaben!$C146,BW$2&gt;0),"X","")</f>
        <v/>
      </c>
      <c r="BX147" s="14" t="str">
        <f>IF(AND(BX$2&gt;=Aufgaben!$B146,BX$2&lt;=Aufgaben!$C146,BX$2&gt;0),"X","")</f>
        <v/>
      </c>
      <c r="BY147" s="14" t="str">
        <f>IF(AND(BY$2&gt;=Aufgaben!$B146,BY$2&lt;=Aufgaben!$C146,BY$2&gt;0),"X","")</f>
        <v/>
      </c>
      <c r="BZ147" s="14" t="str">
        <f>IF(AND(BZ$2&gt;=Aufgaben!$B146,BZ$2&lt;=Aufgaben!$C146,BZ$2&gt;0),"X","")</f>
        <v/>
      </c>
    </row>
    <row r="148" spans="1:78" x14ac:dyDescent="0.45">
      <c r="A148" s="26">
        <f>Aufgaben!A147</f>
        <v>0</v>
      </c>
      <c r="B148" s="14" t="str">
        <f>IF(AND(B$2&gt;=Aufgaben!$B147,B$2&lt;=Aufgaben!$C147,B$2&gt;0,Aufgaben!$D147&gt;0),"X","")</f>
        <v/>
      </c>
      <c r="C148" s="14" t="str">
        <f>IF(AND(C$2&gt;=Aufgaben!$B147,C$2&lt;=Aufgaben!$C147,C$2&gt;0,Aufgaben!$D147&gt;0),"X","")</f>
        <v/>
      </c>
      <c r="D148" s="14" t="str">
        <f>IF(AND(D$2&gt;=Aufgaben!$B147,D$2&lt;=Aufgaben!$C147,D$2&gt;0,Aufgaben!$D147&gt;0),"X","")</f>
        <v/>
      </c>
      <c r="E148" s="14" t="str">
        <f>IF(AND(E$2&gt;=Aufgaben!$B147,E$2&lt;=Aufgaben!$C147,E$2&gt;0,Aufgaben!$D147&gt;0),"X","")</f>
        <v/>
      </c>
      <c r="F148" s="14" t="str">
        <f>IF(AND(F$2&gt;=Aufgaben!$B147,F$2&lt;=Aufgaben!$C147,F$2&gt;0,Aufgaben!$D147&gt;0),"X","")</f>
        <v/>
      </c>
      <c r="G148" s="14" t="str">
        <f>IF(AND(G$2&gt;=Aufgaben!$B147,G$2&lt;=Aufgaben!$C147,G$2&gt;0,Aufgaben!$D147&gt;0),"X","")</f>
        <v/>
      </c>
      <c r="H148" s="14" t="str">
        <f>IF(AND(H$2&gt;=Aufgaben!$B147,H$2&lt;=Aufgaben!$C147,H$2&gt;0,Aufgaben!$D147&gt;0),"X","")</f>
        <v/>
      </c>
      <c r="I148" s="14" t="str">
        <f>IF(AND(I$2&gt;=Aufgaben!$B147,I$2&lt;=Aufgaben!$C147,I$2&gt;0,Aufgaben!$D147&gt;0),"X","")</f>
        <v/>
      </c>
      <c r="J148" s="14" t="str">
        <f>IF(AND(J$2&gt;=Aufgaben!$B147,J$2&lt;=Aufgaben!$C147,J$2&gt;0,Aufgaben!$D147&gt;0),"X","")</f>
        <v/>
      </c>
      <c r="K148" s="14" t="str">
        <f>IF(AND(K$2&gt;=Aufgaben!$B147,K$2&lt;=Aufgaben!$C147,K$2&gt;0,Aufgaben!$D147&gt;0),"X","")</f>
        <v/>
      </c>
      <c r="L148" s="14" t="str">
        <f>IF(AND(L$2&gt;=Aufgaben!$B147,L$2&lt;=Aufgaben!$C147,L$2&gt;0,Aufgaben!$D147&gt;0),"X","")</f>
        <v/>
      </c>
      <c r="M148" s="14" t="str">
        <f>IF(AND(M$2&gt;=Aufgaben!$B147,M$2&lt;=Aufgaben!$C147,M$2&gt;0,Aufgaben!$D147&gt;0),"X","")</f>
        <v/>
      </c>
      <c r="N148" s="14" t="str">
        <f>IF(AND(N$2&gt;=Aufgaben!$B147,N$2&lt;=Aufgaben!$C147,N$2&gt;0,Aufgaben!$D147&gt;0),"X","")</f>
        <v/>
      </c>
      <c r="O148" s="14" t="str">
        <f>IF(AND(O$2&gt;=Aufgaben!$B147,O$2&lt;=Aufgaben!$C147,O$2&gt;0,Aufgaben!$D147&gt;0),"X","")</f>
        <v/>
      </c>
      <c r="P148" s="14" t="str">
        <f>IF(AND(P$2&gt;=Aufgaben!$B147,P$2&lt;=Aufgaben!$C147,P$2&gt;0,Aufgaben!$D147&gt;0),"X","")</f>
        <v/>
      </c>
      <c r="Q148" s="14" t="str">
        <f>IF(AND(Q$2&gt;=Aufgaben!$B147,Q$2&lt;=Aufgaben!$C147,Q$2&gt;0,Aufgaben!$D147&gt;0),"X","")</f>
        <v/>
      </c>
      <c r="R148" s="14" t="str">
        <f>IF(AND(R$2&gt;=Aufgaben!$B147,R$2&lt;=Aufgaben!$C147,R$2&gt;0,Aufgaben!$D147&gt;0),"X","")</f>
        <v/>
      </c>
      <c r="S148" s="14" t="str">
        <f>IF(AND(S$2&gt;=Aufgaben!$B147,S$2&lt;=Aufgaben!$C147,S$2&gt;0,Aufgaben!$D147&gt;0),"X","")</f>
        <v/>
      </c>
      <c r="T148" s="14" t="str">
        <f>IF(AND(T$2&gt;=Aufgaben!$B147,T$2&lt;=Aufgaben!$C147,T$2&gt;0,Aufgaben!$D147&gt;0),"X","")</f>
        <v/>
      </c>
      <c r="U148" s="14" t="str">
        <f>IF(AND(U$2&gt;=Aufgaben!$B147,U$2&lt;=Aufgaben!$C147,U$2&gt;0,Aufgaben!$D147&gt;0),"X","")</f>
        <v/>
      </c>
      <c r="V148" s="14" t="str">
        <f>IF(AND(V$2&gt;=Aufgaben!$B147,V$2&lt;=Aufgaben!$C147,V$2&gt;0,Aufgaben!$D147&gt;0),"X","")</f>
        <v/>
      </c>
      <c r="W148" s="14" t="str">
        <f>IF(AND(W$2&gt;=Aufgaben!$B147,W$2&lt;=Aufgaben!$C147,W$2&gt;0,Aufgaben!$D147&gt;0),"X","")</f>
        <v/>
      </c>
      <c r="X148" s="14" t="str">
        <f>IF(AND(X$2&gt;=Aufgaben!$B147,X$2&lt;=Aufgaben!$C147,X$2&gt;0,Aufgaben!$D147&gt;0),"X","")</f>
        <v/>
      </c>
      <c r="Y148" s="14" t="str">
        <f>IF(AND(Y$2&gt;=Aufgaben!$B147,Y$2&lt;=Aufgaben!$C147,Y$2&gt;0,Aufgaben!$D147&gt;0),"X","")</f>
        <v/>
      </c>
      <c r="Z148" s="14" t="str">
        <f>IF(AND(Z$2&gt;=Aufgaben!$B147,Z$2&lt;=Aufgaben!$C147,Z$2&gt;0,Aufgaben!$D147&gt;0),"X","")</f>
        <v/>
      </c>
      <c r="AA148" s="14" t="str">
        <f>IF(AND(AA$2&gt;=Aufgaben!$B147,AA$2&lt;=Aufgaben!$C147,AA$2&gt;0,Aufgaben!$D147&gt;0),"X","")</f>
        <v/>
      </c>
      <c r="AB148" s="14" t="str">
        <f>IF(AND(AB$2&gt;=Aufgaben!$B147,AB$2&lt;=Aufgaben!$C147,AB$2&gt;0,Aufgaben!$D147&gt;0),"X","")</f>
        <v/>
      </c>
      <c r="AC148" s="14" t="str">
        <f>IF(AND(AC$2&gt;=Aufgaben!$B147,AC$2&lt;=Aufgaben!$C147,AC$2&gt;0,Aufgaben!$D147&gt;0),"X","")</f>
        <v/>
      </c>
      <c r="AD148" s="14" t="str">
        <f>IF(AND(AD$2&gt;=Aufgaben!$B147,AD$2&lt;=Aufgaben!$C147,AD$2&gt;0,Aufgaben!$D147&gt;0),"X","")</f>
        <v/>
      </c>
      <c r="AE148" s="14" t="str">
        <f>IF(AND(AE$2&gt;=Aufgaben!$B147,AE$2&lt;=Aufgaben!$C147,AE$2&gt;0,Aufgaben!$D147&gt;0),"X","")</f>
        <v/>
      </c>
      <c r="AF148" s="14" t="str">
        <f>IF(AND(AF$2&gt;=Aufgaben!$B147,AF$2&lt;=Aufgaben!$C147,AF$2&gt;0,Aufgaben!$D147&gt;0),"X","")</f>
        <v/>
      </c>
      <c r="AG148" s="14" t="str">
        <f>IF(AND(AG$2&gt;=Aufgaben!$B147,AG$2&lt;=Aufgaben!$C147,AG$2&gt;0,Aufgaben!$D147&gt;0),"X","")</f>
        <v/>
      </c>
      <c r="AH148" s="14" t="str">
        <f>IF(AND(AH$2&gt;=Aufgaben!$B147,AH$2&lt;=Aufgaben!$C147,AH$2&gt;0,Aufgaben!$D147&gt;0),"X","")</f>
        <v/>
      </c>
      <c r="AI148" s="14" t="str">
        <f>IF(AND(AI$2&gt;=Aufgaben!$B147,AI$2&lt;=Aufgaben!$C147,AI$2&gt;0,Aufgaben!$D147&gt;0),"X","")</f>
        <v/>
      </c>
      <c r="AJ148" s="14" t="str">
        <f>IF(AND(AJ$2&gt;=Aufgaben!$B147,AJ$2&lt;=Aufgaben!$C147,AJ$2&gt;0,Aufgaben!$D147&gt;0),"X","")</f>
        <v/>
      </c>
      <c r="AK148" s="14" t="str">
        <f>IF(AND(AK$2&gt;=Aufgaben!$B147,AK$2&lt;=Aufgaben!$C147,AK$2&gt;0,Aufgaben!$D147&gt;0),"X","")</f>
        <v/>
      </c>
      <c r="AL148" s="14" t="str">
        <f>IF(AND(AL$2&gt;=Aufgaben!$B147,AL$2&lt;=Aufgaben!$C147,AL$2&gt;0,Aufgaben!$D147&gt;0),"X","")</f>
        <v/>
      </c>
      <c r="AM148" s="14" t="str">
        <f>IF(AND(AM$2&gt;=Aufgaben!$B147,AM$2&lt;=Aufgaben!$C147,AM$2&gt;0,Aufgaben!$D147&gt;0),"X","")</f>
        <v/>
      </c>
      <c r="AN148" s="14" t="str">
        <f>IF(AND(AN$2&gt;=Aufgaben!$B147,AN$2&lt;=Aufgaben!$C147,AN$2&gt;0,Aufgaben!$D147&gt;0),"X","")</f>
        <v/>
      </c>
      <c r="AO148" s="14" t="str">
        <f>IF(AND(AO$2&gt;=Aufgaben!$B147,AO$2&lt;=Aufgaben!$C147,AO$2&gt;0,Aufgaben!$D147&gt;0),"X","")</f>
        <v/>
      </c>
      <c r="AP148" s="14" t="str">
        <f>IF(AND(AP$2&gt;=Aufgaben!$B147,AP$2&lt;=Aufgaben!$C147,AP$2&gt;0,Aufgaben!$D147&gt;0),"X","")</f>
        <v/>
      </c>
      <c r="AQ148" s="14" t="str">
        <f>IF(AND(AQ$2&gt;=Aufgaben!$B147,AQ$2&lt;=Aufgaben!$C147,AQ$2&gt;0,Aufgaben!$D147&gt;0),"X","")</f>
        <v/>
      </c>
      <c r="AR148" s="14" t="str">
        <f>IF(AND(AR$2&gt;=Aufgaben!$B147,AR$2&lt;=Aufgaben!$C147,AR$2&gt;0,Aufgaben!$D147&gt;0),"X","")</f>
        <v/>
      </c>
      <c r="AS148" s="14" t="str">
        <f>IF(AND(AS$2&gt;=Aufgaben!$B147,AS$2&lt;=Aufgaben!$C147,AS$2&gt;0,Aufgaben!$D147&gt;0),"X","")</f>
        <v/>
      </c>
      <c r="AT148" s="14" t="str">
        <f>IF(AND(AT$2&gt;=Aufgaben!$B147,AT$2&lt;=Aufgaben!$C147,AT$2&gt;0,Aufgaben!$D147&gt;0),"X","")</f>
        <v/>
      </c>
      <c r="AU148" s="14" t="str">
        <f>IF(AND(AU$2&gt;=Aufgaben!$B147,AU$2&lt;=Aufgaben!$C147,AU$2&gt;0,Aufgaben!$D147&gt;0),"X","")</f>
        <v/>
      </c>
      <c r="AV148" s="14" t="str">
        <f>IF(AND(AV$2&gt;=Aufgaben!$B147,AV$2&lt;=Aufgaben!$C147,AV$2&gt;0,Aufgaben!$D147&gt;0),"X","")</f>
        <v/>
      </c>
      <c r="AW148" s="14" t="str">
        <f>IF(AND(AW$2&gt;=Aufgaben!$B147,AW$2&lt;=Aufgaben!$C147,AW$2&gt;0,Aufgaben!$D147&gt;0),"X","")</f>
        <v/>
      </c>
      <c r="AX148" s="14" t="str">
        <f>IF(AND(AX$2&gt;=Aufgaben!$B147,AX$2&lt;=Aufgaben!$C147,AX$2&gt;0,Aufgaben!$D147&gt;0),"X","")</f>
        <v/>
      </c>
      <c r="AY148" s="14" t="str">
        <f>IF(AND(AY$2&gt;=Aufgaben!$B147,AY$2&lt;=Aufgaben!$C147,AY$2&gt;0,Aufgaben!$D147&gt;0),"X","")</f>
        <v/>
      </c>
      <c r="AZ148" s="14" t="str">
        <f>IF(AND(AZ$2&gt;=Aufgaben!$B147,AZ$2&lt;=Aufgaben!$C147,AZ$2&gt;0,Aufgaben!$D147&gt;0),"X","")</f>
        <v/>
      </c>
      <c r="BA148" s="14" t="str">
        <f>IF(AND(BA$2&gt;=Aufgaben!$B147,BA$2&lt;=Aufgaben!$C147,BA$2&gt;0,Aufgaben!$D147&gt;0),"X","")</f>
        <v/>
      </c>
      <c r="BB148" s="14" t="str">
        <f>IF(AND(BB$2&gt;=Aufgaben!$B147,BB$2&lt;=Aufgaben!$C147,BB$2&gt;0,Aufgaben!$D147&gt;0),"X","")</f>
        <v/>
      </c>
      <c r="BC148" s="14" t="str">
        <f>IF(AND(BC$2&gt;=Aufgaben!$B147,BC$2&lt;=Aufgaben!$C147,BC$2&gt;0,Aufgaben!$D147&gt;0),"X","")</f>
        <v/>
      </c>
      <c r="BD148" s="14" t="str">
        <f>IF(AND(BD$2&gt;=Aufgaben!$B147,BD$2&lt;=Aufgaben!$C147,BD$2&gt;0,Aufgaben!$D147&gt;0),"X","")</f>
        <v/>
      </c>
      <c r="BE148" s="14" t="str">
        <f>IF(AND(BE$2&gt;=Aufgaben!$B147,BE$2&lt;=Aufgaben!$C147,BE$2&gt;0,Aufgaben!$D147&gt;0),"X","")</f>
        <v/>
      </c>
      <c r="BF148" s="14" t="str">
        <f>IF(AND(BF$2&gt;=Aufgaben!$B147,BF$2&lt;=Aufgaben!$C147,BF$2&gt;0,Aufgaben!$D147&gt;0),"X","")</f>
        <v/>
      </c>
      <c r="BG148" s="14" t="str">
        <f>IF(AND(BG$2&gt;=Aufgaben!$B147,BG$2&lt;=Aufgaben!$C147,BG$2&gt;0,Aufgaben!$D147&gt;0),"X","")</f>
        <v/>
      </c>
      <c r="BH148" s="14" t="str">
        <f>IF(AND(BH$2&gt;=Aufgaben!$B147,BH$2&lt;=Aufgaben!$C147,BH$2&gt;0,Aufgaben!$D147&gt;0),"X","")</f>
        <v/>
      </c>
      <c r="BI148" s="14" t="str">
        <f>IF(AND(BI$2&gt;=Aufgaben!$B147,BI$2&lt;=Aufgaben!$C147,BI$2&gt;0,Aufgaben!$D147&gt;0),"X","")</f>
        <v/>
      </c>
      <c r="BJ148" s="14" t="str">
        <f>IF(AND(BJ$2&gt;=Aufgaben!$B147,BJ$2&lt;=Aufgaben!$C147,BJ$2&gt;0,Aufgaben!$D147&gt;0),"X","")</f>
        <v/>
      </c>
      <c r="BK148" s="14" t="str">
        <f>IF(AND(BK$2&gt;=Aufgaben!$B147,BK$2&lt;=Aufgaben!$C147,BK$2&gt;0,Aufgaben!$D147&gt;0),"X","")</f>
        <v/>
      </c>
      <c r="BL148" s="14" t="str">
        <f>IF(AND(BL$2&gt;=Aufgaben!$B147,BL$2&lt;=Aufgaben!$C147,BL$2&gt;0,Aufgaben!$D147&gt;0),"X","")</f>
        <v/>
      </c>
      <c r="BM148" s="14" t="str">
        <f>IF(AND(BM$2&gt;=Aufgaben!$B147,BM$2&lt;=Aufgaben!$C147,BM$2&gt;0,Aufgaben!$D147&gt;0),"X","")</f>
        <v/>
      </c>
      <c r="BN148" s="14" t="str">
        <f>IF(AND(BN$2&gt;=Aufgaben!$B147,BN$2&lt;=Aufgaben!$C147,BN$2&gt;0,Aufgaben!$D147&gt;0),"X","")</f>
        <v/>
      </c>
      <c r="BO148" s="14" t="str">
        <f>IF(AND(BO$2&gt;=Aufgaben!$B147,BO$2&lt;=Aufgaben!$C147,BO$2&gt;0,Aufgaben!$D147&gt;0),"X","")</f>
        <v/>
      </c>
      <c r="BP148" s="14" t="str">
        <f>IF(AND(BP$2&gt;=Aufgaben!$B147,BP$2&lt;=Aufgaben!$C147,BP$2&gt;0,Aufgaben!$D147&gt;0),"X","")</f>
        <v/>
      </c>
      <c r="BQ148" s="14" t="str">
        <f>IF(AND(BQ$2&gt;=Aufgaben!$B147,BQ$2&lt;=Aufgaben!$C147,BQ$2&gt;0,Aufgaben!$D147&gt;0),"X","")</f>
        <v/>
      </c>
      <c r="BR148" s="14" t="str">
        <f>IF(AND(BR$2&gt;=Aufgaben!$B147,BR$2&lt;=Aufgaben!$C147,BR$2&gt;0,Aufgaben!$D147&gt;0),"X","")</f>
        <v/>
      </c>
      <c r="BS148" s="14" t="str">
        <f>IF(AND(BS$2&gt;=Aufgaben!$B147,BS$2&lt;=Aufgaben!$C147,BS$2&gt;0,Aufgaben!$D147&gt;0),"X","")</f>
        <v/>
      </c>
      <c r="BT148" s="14" t="str">
        <f>IF(AND(BT$2&gt;=Aufgaben!$B147,BT$2&lt;=Aufgaben!$C147,BT$2&gt;0,Aufgaben!$D147&gt;0),"X","")</f>
        <v/>
      </c>
      <c r="BU148" s="14" t="str">
        <f>IF(AND(BU$2&gt;=Aufgaben!$B147,BU$2&lt;=Aufgaben!$C147,BU$2&gt;0,Aufgaben!$D147&gt;0),"X","")</f>
        <v/>
      </c>
      <c r="BV148" s="14" t="str">
        <f>IF(AND(BV$2&gt;=Aufgaben!$B147,BV$2&lt;=Aufgaben!$C147,BV$2&gt;0,Aufgaben!$D147&gt;0),"X","")</f>
        <v/>
      </c>
      <c r="BW148" s="14" t="str">
        <f>IF(AND(BW$2&gt;=Aufgaben!$B147,BW$2&lt;=Aufgaben!$C147,BW$2&gt;0),"X","")</f>
        <v/>
      </c>
      <c r="BX148" s="14" t="str">
        <f>IF(AND(BX$2&gt;=Aufgaben!$B147,BX$2&lt;=Aufgaben!$C147,BX$2&gt;0),"X","")</f>
        <v/>
      </c>
      <c r="BY148" s="14" t="str">
        <f>IF(AND(BY$2&gt;=Aufgaben!$B147,BY$2&lt;=Aufgaben!$C147,BY$2&gt;0),"X","")</f>
        <v/>
      </c>
      <c r="BZ148" s="14" t="str">
        <f>IF(AND(BZ$2&gt;=Aufgaben!$B147,BZ$2&lt;=Aufgaben!$C147,BZ$2&gt;0),"X","")</f>
        <v/>
      </c>
    </row>
    <row r="149" spans="1:78" x14ac:dyDescent="0.45">
      <c r="A149" s="26">
        <f>Aufgaben!A148</f>
        <v>0</v>
      </c>
      <c r="B149" s="14" t="str">
        <f>IF(AND(B$2&gt;=Aufgaben!$B148,B$2&lt;=Aufgaben!$C148,B$2&gt;0,Aufgaben!$D148&gt;0),"X","")</f>
        <v/>
      </c>
      <c r="C149" s="14" t="str">
        <f>IF(AND(C$2&gt;=Aufgaben!$B148,C$2&lt;=Aufgaben!$C148,C$2&gt;0,Aufgaben!$D148&gt;0),"X","")</f>
        <v/>
      </c>
      <c r="D149" s="14" t="str">
        <f>IF(AND(D$2&gt;=Aufgaben!$B148,D$2&lt;=Aufgaben!$C148,D$2&gt;0,Aufgaben!$D148&gt;0),"X","")</f>
        <v/>
      </c>
      <c r="E149" s="14" t="str">
        <f>IF(AND(E$2&gt;=Aufgaben!$B148,E$2&lt;=Aufgaben!$C148,E$2&gt;0,Aufgaben!$D148&gt;0),"X","")</f>
        <v/>
      </c>
      <c r="F149" s="14" t="str">
        <f>IF(AND(F$2&gt;=Aufgaben!$B148,F$2&lt;=Aufgaben!$C148,F$2&gt;0,Aufgaben!$D148&gt;0),"X","")</f>
        <v/>
      </c>
      <c r="G149" s="14" t="str">
        <f>IF(AND(G$2&gt;=Aufgaben!$B148,G$2&lt;=Aufgaben!$C148,G$2&gt;0,Aufgaben!$D148&gt;0),"X","")</f>
        <v/>
      </c>
      <c r="H149" s="14" t="str">
        <f>IF(AND(H$2&gt;=Aufgaben!$B148,H$2&lt;=Aufgaben!$C148,H$2&gt;0,Aufgaben!$D148&gt;0),"X","")</f>
        <v/>
      </c>
      <c r="I149" s="14" t="str">
        <f>IF(AND(I$2&gt;=Aufgaben!$B148,I$2&lt;=Aufgaben!$C148,I$2&gt;0,Aufgaben!$D148&gt;0),"X","")</f>
        <v/>
      </c>
      <c r="J149" s="14" t="str">
        <f>IF(AND(J$2&gt;=Aufgaben!$B148,J$2&lt;=Aufgaben!$C148,J$2&gt;0,Aufgaben!$D148&gt;0),"X","")</f>
        <v/>
      </c>
      <c r="K149" s="14" t="str">
        <f>IF(AND(K$2&gt;=Aufgaben!$B148,K$2&lt;=Aufgaben!$C148,K$2&gt;0,Aufgaben!$D148&gt;0),"X","")</f>
        <v/>
      </c>
      <c r="L149" s="14" t="str">
        <f>IF(AND(L$2&gt;=Aufgaben!$B148,L$2&lt;=Aufgaben!$C148,L$2&gt;0,Aufgaben!$D148&gt;0),"X","")</f>
        <v/>
      </c>
      <c r="M149" s="14" t="str">
        <f>IF(AND(M$2&gt;=Aufgaben!$B148,M$2&lt;=Aufgaben!$C148,M$2&gt;0,Aufgaben!$D148&gt;0),"X","")</f>
        <v/>
      </c>
      <c r="N149" s="14" t="str">
        <f>IF(AND(N$2&gt;=Aufgaben!$B148,N$2&lt;=Aufgaben!$C148,N$2&gt;0,Aufgaben!$D148&gt;0),"X","")</f>
        <v/>
      </c>
      <c r="O149" s="14" t="str">
        <f>IF(AND(O$2&gt;=Aufgaben!$B148,O$2&lt;=Aufgaben!$C148,O$2&gt;0,Aufgaben!$D148&gt;0),"X","")</f>
        <v/>
      </c>
      <c r="P149" s="14" t="str">
        <f>IF(AND(P$2&gt;=Aufgaben!$B148,P$2&lt;=Aufgaben!$C148,P$2&gt;0,Aufgaben!$D148&gt;0),"X","")</f>
        <v/>
      </c>
      <c r="Q149" s="14" t="str">
        <f>IF(AND(Q$2&gt;=Aufgaben!$B148,Q$2&lt;=Aufgaben!$C148,Q$2&gt;0,Aufgaben!$D148&gt;0),"X","")</f>
        <v/>
      </c>
      <c r="R149" s="14" t="str">
        <f>IF(AND(R$2&gt;=Aufgaben!$B148,R$2&lt;=Aufgaben!$C148,R$2&gt;0,Aufgaben!$D148&gt;0),"X","")</f>
        <v/>
      </c>
      <c r="S149" s="14" t="str">
        <f>IF(AND(S$2&gt;=Aufgaben!$B148,S$2&lt;=Aufgaben!$C148,S$2&gt;0,Aufgaben!$D148&gt;0),"X","")</f>
        <v/>
      </c>
      <c r="T149" s="14" t="str">
        <f>IF(AND(T$2&gt;=Aufgaben!$B148,T$2&lt;=Aufgaben!$C148,T$2&gt;0,Aufgaben!$D148&gt;0),"X","")</f>
        <v/>
      </c>
      <c r="U149" s="14" t="str">
        <f>IF(AND(U$2&gt;=Aufgaben!$B148,U$2&lt;=Aufgaben!$C148,U$2&gt;0,Aufgaben!$D148&gt;0),"X","")</f>
        <v/>
      </c>
      <c r="V149" s="14" t="str">
        <f>IF(AND(V$2&gt;=Aufgaben!$B148,V$2&lt;=Aufgaben!$C148,V$2&gt;0,Aufgaben!$D148&gt;0),"X","")</f>
        <v/>
      </c>
      <c r="W149" s="14" t="str">
        <f>IF(AND(W$2&gt;=Aufgaben!$B148,W$2&lt;=Aufgaben!$C148,W$2&gt;0,Aufgaben!$D148&gt;0),"X","")</f>
        <v/>
      </c>
      <c r="X149" s="14" t="str">
        <f>IF(AND(X$2&gt;=Aufgaben!$B148,X$2&lt;=Aufgaben!$C148,X$2&gt;0,Aufgaben!$D148&gt;0),"X","")</f>
        <v/>
      </c>
      <c r="Y149" s="14" t="str">
        <f>IF(AND(Y$2&gt;=Aufgaben!$B148,Y$2&lt;=Aufgaben!$C148,Y$2&gt;0,Aufgaben!$D148&gt;0),"X","")</f>
        <v/>
      </c>
      <c r="Z149" s="14" t="str">
        <f>IF(AND(Z$2&gt;=Aufgaben!$B148,Z$2&lt;=Aufgaben!$C148,Z$2&gt;0,Aufgaben!$D148&gt;0),"X","")</f>
        <v/>
      </c>
      <c r="AA149" s="14" t="str">
        <f>IF(AND(AA$2&gt;=Aufgaben!$B148,AA$2&lt;=Aufgaben!$C148,AA$2&gt;0,Aufgaben!$D148&gt;0),"X","")</f>
        <v/>
      </c>
      <c r="AB149" s="14" t="str">
        <f>IF(AND(AB$2&gt;=Aufgaben!$B148,AB$2&lt;=Aufgaben!$C148,AB$2&gt;0,Aufgaben!$D148&gt;0),"X","")</f>
        <v/>
      </c>
      <c r="AC149" s="14" t="str">
        <f>IF(AND(AC$2&gt;=Aufgaben!$B148,AC$2&lt;=Aufgaben!$C148,AC$2&gt;0,Aufgaben!$D148&gt;0),"X","")</f>
        <v/>
      </c>
      <c r="AD149" s="14" t="str">
        <f>IF(AND(AD$2&gt;=Aufgaben!$B148,AD$2&lt;=Aufgaben!$C148,AD$2&gt;0,Aufgaben!$D148&gt;0),"X","")</f>
        <v/>
      </c>
      <c r="AE149" s="14" t="str">
        <f>IF(AND(AE$2&gt;=Aufgaben!$B148,AE$2&lt;=Aufgaben!$C148,AE$2&gt;0,Aufgaben!$D148&gt;0),"X","")</f>
        <v/>
      </c>
      <c r="AF149" s="14" t="str">
        <f>IF(AND(AF$2&gt;=Aufgaben!$B148,AF$2&lt;=Aufgaben!$C148,AF$2&gt;0,Aufgaben!$D148&gt;0),"X","")</f>
        <v/>
      </c>
      <c r="AG149" s="14" t="str">
        <f>IF(AND(AG$2&gt;=Aufgaben!$B148,AG$2&lt;=Aufgaben!$C148,AG$2&gt;0,Aufgaben!$D148&gt;0),"X","")</f>
        <v/>
      </c>
      <c r="AH149" s="14" t="str">
        <f>IF(AND(AH$2&gt;=Aufgaben!$B148,AH$2&lt;=Aufgaben!$C148,AH$2&gt;0,Aufgaben!$D148&gt;0),"X","")</f>
        <v/>
      </c>
      <c r="AI149" s="14" t="str">
        <f>IF(AND(AI$2&gt;=Aufgaben!$B148,AI$2&lt;=Aufgaben!$C148,AI$2&gt;0,Aufgaben!$D148&gt;0),"X","")</f>
        <v/>
      </c>
      <c r="AJ149" s="14" t="str">
        <f>IF(AND(AJ$2&gt;=Aufgaben!$B148,AJ$2&lt;=Aufgaben!$C148,AJ$2&gt;0,Aufgaben!$D148&gt;0),"X","")</f>
        <v/>
      </c>
      <c r="AK149" s="14" t="str">
        <f>IF(AND(AK$2&gt;=Aufgaben!$B148,AK$2&lt;=Aufgaben!$C148,AK$2&gt;0,Aufgaben!$D148&gt;0),"X","")</f>
        <v/>
      </c>
      <c r="AL149" s="14" t="str">
        <f>IF(AND(AL$2&gt;=Aufgaben!$B148,AL$2&lt;=Aufgaben!$C148,AL$2&gt;0,Aufgaben!$D148&gt;0),"X","")</f>
        <v/>
      </c>
      <c r="AM149" s="14" t="str">
        <f>IF(AND(AM$2&gt;=Aufgaben!$B148,AM$2&lt;=Aufgaben!$C148,AM$2&gt;0,Aufgaben!$D148&gt;0),"X","")</f>
        <v/>
      </c>
      <c r="AN149" s="14" t="str">
        <f>IF(AND(AN$2&gt;=Aufgaben!$B148,AN$2&lt;=Aufgaben!$C148,AN$2&gt;0,Aufgaben!$D148&gt;0),"X","")</f>
        <v/>
      </c>
      <c r="AO149" s="14" t="str">
        <f>IF(AND(AO$2&gt;=Aufgaben!$B148,AO$2&lt;=Aufgaben!$C148,AO$2&gt;0,Aufgaben!$D148&gt;0),"X","")</f>
        <v/>
      </c>
      <c r="AP149" s="14" t="str">
        <f>IF(AND(AP$2&gt;=Aufgaben!$B148,AP$2&lt;=Aufgaben!$C148,AP$2&gt;0,Aufgaben!$D148&gt;0),"X","")</f>
        <v/>
      </c>
      <c r="AQ149" s="14" t="str">
        <f>IF(AND(AQ$2&gt;=Aufgaben!$B148,AQ$2&lt;=Aufgaben!$C148,AQ$2&gt;0,Aufgaben!$D148&gt;0),"X","")</f>
        <v/>
      </c>
      <c r="AR149" s="14" t="str">
        <f>IF(AND(AR$2&gt;=Aufgaben!$B148,AR$2&lt;=Aufgaben!$C148,AR$2&gt;0,Aufgaben!$D148&gt;0),"X","")</f>
        <v/>
      </c>
      <c r="AS149" s="14" t="str">
        <f>IF(AND(AS$2&gt;=Aufgaben!$B148,AS$2&lt;=Aufgaben!$C148,AS$2&gt;0,Aufgaben!$D148&gt;0),"X","")</f>
        <v/>
      </c>
      <c r="AT149" s="14" t="str">
        <f>IF(AND(AT$2&gt;=Aufgaben!$B148,AT$2&lt;=Aufgaben!$C148,AT$2&gt;0,Aufgaben!$D148&gt;0),"X","")</f>
        <v/>
      </c>
      <c r="AU149" s="14" t="str">
        <f>IF(AND(AU$2&gt;=Aufgaben!$B148,AU$2&lt;=Aufgaben!$C148,AU$2&gt;0,Aufgaben!$D148&gt;0),"X","")</f>
        <v/>
      </c>
      <c r="AV149" s="14" t="str">
        <f>IF(AND(AV$2&gt;=Aufgaben!$B148,AV$2&lt;=Aufgaben!$C148,AV$2&gt;0,Aufgaben!$D148&gt;0),"X","")</f>
        <v/>
      </c>
      <c r="AW149" s="14" t="str">
        <f>IF(AND(AW$2&gt;=Aufgaben!$B148,AW$2&lt;=Aufgaben!$C148,AW$2&gt;0,Aufgaben!$D148&gt;0),"X","")</f>
        <v/>
      </c>
      <c r="AX149" s="14" t="str">
        <f>IF(AND(AX$2&gt;=Aufgaben!$B148,AX$2&lt;=Aufgaben!$C148,AX$2&gt;0,Aufgaben!$D148&gt;0),"X","")</f>
        <v/>
      </c>
      <c r="AY149" s="14" t="str">
        <f>IF(AND(AY$2&gt;=Aufgaben!$B148,AY$2&lt;=Aufgaben!$C148,AY$2&gt;0,Aufgaben!$D148&gt;0),"X","")</f>
        <v/>
      </c>
      <c r="AZ149" s="14" t="str">
        <f>IF(AND(AZ$2&gt;=Aufgaben!$B148,AZ$2&lt;=Aufgaben!$C148,AZ$2&gt;0,Aufgaben!$D148&gt;0),"X","")</f>
        <v/>
      </c>
      <c r="BA149" s="14" t="str">
        <f>IF(AND(BA$2&gt;=Aufgaben!$B148,BA$2&lt;=Aufgaben!$C148,BA$2&gt;0,Aufgaben!$D148&gt;0),"X","")</f>
        <v/>
      </c>
      <c r="BB149" s="14" t="str">
        <f>IF(AND(BB$2&gt;=Aufgaben!$B148,BB$2&lt;=Aufgaben!$C148,BB$2&gt;0,Aufgaben!$D148&gt;0),"X","")</f>
        <v/>
      </c>
      <c r="BC149" s="14" t="str">
        <f>IF(AND(BC$2&gt;=Aufgaben!$B148,BC$2&lt;=Aufgaben!$C148,BC$2&gt;0,Aufgaben!$D148&gt;0),"X","")</f>
        <v/>
      </c>
      <c r="BD149" s="14" t="str">
        <f>IF(AND(BD$2&gt;=Aufgaben!$B148,BD$2&lt;=Aufgaben!$C148,BD$2&gt;0,Aufgaben!$D148&gt;0),"X","")</f>
        <v/>
      </c>
      <c r="BE149" s="14" t="str">
        <f>IF(AND(BE$2&gt;=Aufgaben!$B148,BE$2&lt;=Aufgaben!$C148,BE$2&gt;0,Aufgaben!$D148&gt;0),"X","")</f>
        <v/>
      </c>
      <c r="BF149" s="14" t="str">
        <f>IF(AND(BF$2&gt;=Aufgaben!$B148,BF$2&lt;=Aufgaben!$C148,BF$2&gt;0,Aufgaben!$D148&gt;0),"X","")</f>
        <v/>
      </c>
      <c r="BG149" s="14" t="str">
        <f>IF(AND(BG$2&gt;=Aufgaben!$B148,BG$2&lt;=Aufgaben!$C148,BG$2&gt;0,Aufgaben!$D148&gt;0),"X","")</f>
        <v/>
      </c>
      <c r="BH149" s="14" t="str">
        <f>IF(AND(BH$2&gt;=Aufgaben!$B148,BH$2&lt;=Aufgaben!$C148,BH$2&gt;0,Aufgaben!$D148&gt;0),"X","")</f>
        <v/>
      </c>
      <c r="BI149" s="14" t="str">
        <f>IF(AND(BI$2&gt;=Aufgaben!$B148,BI$2&lt;=Aufgaben!$C148,BI$2&gt;0,Aufgaben!$D148&gt;0),"X","")</f>
        <v/>
      </c>
      <c r="BJ149" s="14" t="str">
        <f>IF(AND(BJ$2&gt;=Aufgaben!$B148,BJ$2&lt;=Aufgaben!$C148,BJ$2&gt;0,Aufgaben!$D148&gt;0),"X","")</f>
        <v/>
      </c>
      <c r="BK149" s="14" t="str">
        <f>IF(AND(BK$2&gt;=Aufgaben!$B148,BK$2&lt;=Aufgaben!$C148,BK$2&gt;0,Aufgaben!$D148&gt;0),"X","")</f>
        <v/>
      </c>
      <c r="BL149" s="14" t="str">
        <f>IF(AND(BL$2&gt;=Aufgaben!$B148,BL$2&lt;=Aufgaben!$C148,BL$2&gt;0,Aufgaben!$D148&gt;0),"X","")</f>
        <v/>
      </c>
      <c r="BM149" s="14" t="str">
        <f>IF(AND(BM$2&gt;=Aufgaben!$B148,BM$2&lt;=Aufgaben!$C148,BM$2&gt;0,Aufgaben!$D148&gt;0),"X","")</f>
        <v/>
      </c>
      <c r="BN149" s="14" t="str">
        <f>IF(AND(BN$2&gt;=Aufgaben!$B148,BN$2&lt;=Aufgaben!$C148,BN$2&gt;0,Aufgaben!$D148&gt;0),"X","")</f>
        <v/>
      </c>
      <c r="BO149" s="14" t="str">
        <f>IF(AND(BO$2&gt;=Aufgaben!$B148,BO$2&lt;=Aufgaben!$C148,BO$2&gt;0,Aufgaben!$D148&gt;0),"X","")</f>
        <v/>
      </c>
      <c r="BP149" s="14" t="str">
        <f>IF(AND(BP$2&gt;=Aufgaben!$B148,BP$2&lt;=Aufgaben!$C148,BP$2&gt;0,Aufgaben!$D148&gt;0),"X","")</f>
        <v/>
      </c>
      <c r="BQ149" s="14" t="str">
        <f>IF(AND(BQ$2&gt;=Aufgaben!$B148,BQ$2&lt;=Aufgaben!$C148,BQ$2&gt;0,Aufgaben!$D148&gt;0),"X","")</f>
        <v/>
      </c>
      <c r="BR149" s="14" t="str">
        <f>IF(AND(BR$2&gt;=Aufgaben!$B148,BR$2&lt;=Aufgaben!$C148,BR$2&gt;0,Aufgaben!$D148&gt;0),"X","")</f>
        <v/>
      </c>
      <c r="BS149" s="14" t="str">
        <f>IF(AND(BS$2&gt;=Aufgaben!$B148,BS$2&lt;=Aufgaben!$C148,BS$2&gt;0,Aufgaben!$D148&gt;0),"X","")</f>
        <v/>
      </c>
      <c r="BT149" s="14" t="str">
        <f>IF(AND(BT$2&gt;=Aufgaben!$B148,BT$2&lt;=Aufgaben!$C148,BT$2&gt;0,Aufgaben!$D148&gt;0),"X","")</f>
        <v/>
      </c>
      <c r="BU149" s="14" t="str">
        <f>IF(AND(BU$2&gt;=Aufgaben!$B148,BU$2&lt;=Aufgaben!$C148,BU$2&gt;0,Aufgaben!$D148&gt;0),"X","")</f>
        <v/>
      </c>
      <c r="BV149" s="14" t="str">
        <f>IF(AND(BV$2&gt;=Aufgaben!$B148,BV$2&lt;=Aufgaben!$C148,BV$2&gt;0,Aufgaben!$D148&gt;0),"X","")</f>
        <v/>
      </c>
      <c r="BW149" s="14" t="str">
        <f>IF(AND(BW$2&gt;=Aufgaben!$B148,BW$2&lt;=Aufgaben!$C148,BW$2&gt;0),"X","")</f>
        <v/>
      </c>
      <c r="BX149" s="14" t="str">
        <f>IF(AND(BX$2&gt;=Aufgaben!$B148,BX$2&lt;=Aufgaben!$C148,BX$2&gt;0),"X","")</f>
        <v/>
      </c>
      <c r="BY149" s="14" t="str">
        <f>IF(AND(BY$2&gt;=Aufgaben!$B148,BY$2&lt;=Aufgaben!$C148,BY$2&gt;0),"X","")</f>
        <v/>
      </c>
      <c r="BZ149" s="14" t="str">
        <f>IF(AND(BZ$2&gt;=Aufgaben!$B148,BZ$2&lt;=Aufgaben!$C148,BZ$2&gt;0),"X","")</f>
        <v/>
      </c>
    </row>
    <row r="150" spans="1:78" x14ac:dyDescent="0.45">
      <c r="A150" s="26">
        <f>Aufgaben!A149</f>
        <v>0</v>
      </c>
      <c r="B150" s="14" t="str">
        <f>IF(AND(B$2&gt;=Aufgaben!$B149,B$2&lt;=Aufgaben!$C149,B$2&gt;0,Aufgaben!$D149&gt;0),"X","")</f>
        <v/>
      </c>
      <c r="C150" s="14" t="str">
        <f>IF(AND(C$2&gt;=Aufgaben!$B149,C$2&lt;=Aufgaben!$C149,C$2&gt;0,Aufgaben!$D149&gt;0),"X","")</f>
        <v/>
      </c>
      <c r="D150" s="14" t="str">
        <f>IF(AND(D$2&gt;=Aufgaben!$B149,D$2&lt;=Aufgaben!$C149,D$2&gt;0,Aufgaben!$D149&gt;0),"X","")</f>
        <v/>
      </c>
      <c r="E150" s="14" t="str">
        <f>IF(AND(E$2&gt;=Aufgaben!$B149,E$2&lt;=Aufgaben!$C149,E$2&gt;0,Aufgaben!$D149&gt;0),"X","")</f>
        <v/>
      </c>
      <c r="F150" s="14" t="str">
        <f>IF(AND(F$2&gt;=Aufgaben!$B149,F$2&lt;=Aufgaben!$C149,F$2&gt;0,Aufgaben!$D149&gt;0),"X","")</f>
        <v/>
      </c>
      <c r="G150" s="14" t="str">
        <f>IF(AND(G$2&gt;=Aufgaben!$B149,G$2&lt;=Aufgaben!$C149,G$2&gt;0,Aufgaben!$D149&gt;0),"X","")</f>
        <v/>
      </c>
      <c r="H150" s="14" t="str">
        <f>IF(AND(H$2&gt;=Aufgaben!$B149,H$2&lt;=Aufgaben!$C149,H$2&gt;0,Aufgaben!$D149&gt;0),"X","")</f>
        <v/>
      </c>
      <c r="I150" s="14" t="str">
        <f>IF(AND(I$2&gt;=Aufgaben!$B149,I$2&lt;=Aufgaben!$C149,I$2&gt;0,Aufgaben!$D149&gt;0),"X","")</f>
        <v/>
      </c>
      <c r="J150" s="14" t="str">
        <f>IF(AND(J$2&gt;=Aufgaben!$B149,J$2&lt;=Aufgaben!$C149,J$2&gt;0,Aufgaben!$D149&gt;0),"X","")</f>
        <v/>
      </c>
      <c r="K150" s="14" t="str">
        <f>IF(AND(K$2&gt;=Aufgaben!$B149,K$2&lt;=Aufgaben!$C149,K$2&gt;0,Aufgaben!$D149&gt;0),"X","")</f>
        <v/>
      </c>
      <c r="L150" s="14" t="str">
        <f>IF(AND(L$2&gt;=Aufgaben!$B149,L$2&lt;=Aufgaben!$C149,L$2&gt;0,Aufgaben!$D149&gt;0),"X","")</f>
        <v/>
      </c>
      <c r="M150" s="14" t="str">
        <f>IF(AND(M$2&gt;=Aufgaben!$B149,M$2&lt;=Aufgaben!$C149,M$2&gt;0,Aufgaben!$D149&gt;0),"X","")</f>
        <v/>
      </c>
      <c r="N150" s="14" t="str">
        <f>IF(AND(N$2&gt;=Aufgaben!$B149,N$2&lt;=Aufgaben!$C149,N$2&gt;0,Aufgaben!$D149&gt;0),"X","")</f>
        <v/>
      </c>
      <c r="O150" s="14" t="str">
        <f>IF(AND(O$2&gt;=Aufgaben!$B149,O$2&lt;=Aufgaben!$C149,O$2&gt;0,Aufgaben!$D149&gt;0),"X","")</f>
        <v/>
      </c>
      <c r="P150" s="14" t="str">
        <f>IF(AND(P$2&gt;=Aufgaben!$B149,P$2&lt;=Aufgaben!$C149,P$2&gt;0,Aufgaben!$D149&gt;0),"X","")</f>
        <v/>
      </c>
      <c r="Q150" s="14" t="str">
        <f>IF(AND(Q$2&gt;=Aufgaben!$B149,Q$2&lt;=Aufgaben!$C149,Q$2&gt;0,Aufgaben!$D149&gt;0),"X","")</f>
        <v/>
      </c>
      <c r="R150" s="14" t="str">
        <f>IF(AND(R$2&gt;=Aufgaben!$B149,R$2&lt;=Aufgaben!$C149,R$2&gt;0,Aufgaben!$D149&gt;0),"X","")</f>
        <v/>
      </c>
      <c r="S150" s="14" t="str">
        <f>IF(AND(S$2&gt;=Aufgaben!$B149,S$2&lt;=Aufgaben!$C149,S$2&gt;0,Aufgaben!$D149&gt;0),"X","")</f>
        <v/>
      </c>
      <c r="T150" s="14" t="str">
        <f>IF(AND(T$2&gt;=Aufgaben!$B149,T$2&lt;=Aufgaben!$C149,T$2&gt;0,Aufgaben!$D149&gt;0),"X","")</f>
        <v/>
      </c>
      <c r="U150" s="14" t="str">
        <f>IF(AND(U$2&gt;=Aufgaben!$B149,U$2&lt;=Aufgaben!$C149,U$2&gt;0,Aufgaben!$D149&gt;0),"X","")</f>
        <v/>
      </c>
      <c r="V150" s="14" t="str">
        <f>IF(AND(V$2&gt;=Aufgaben!$B149,V$2&lt;=Aufgaben!$C149,V$2&gt;0,Aufgaben!$D149&gt;0),"X","")</f>
        <v/>
      </c>
      <c r="W150" s="14" t="str">
        <f>IF(AND(W$2&gt;=Aufgaben!$B149,W$2&lt;=Aufgaben!$C149,W$2&gt;0,Aufgaben!$D149&gt;0),"X","")</f>
        <v/>
      </c>
      <c r="X150" s="14" t="str">
        <f>IF(AND(X$2&gt;=Aufgaben!$B149,X$2&lt;=Aufgaben!$C149,X$2&gt;0,Aufgaben!$D149&gt;0),"X","")</f>
        <v/>
      </c>
      <c r="Y150" s="14" t="str">
        <f>IF(AND(Y$2&gt;=Aufgaben!$B149,Y$2&lt;=Aufgaben!$C149,Y$2&gt;0,Aufgaben!$D149&gt;0),"X","")</f>
        <v/>
      </c>
      <c r="Z150" s="14" t="str">
        <f>IF(AND(Z$2&gt;=Aufgaben!$B149,Z$2&lt;=Aufgaben!$C149,Z$2&gt;0,Aufgaben!$D149&gt;0),"X","")</f>
        <v/>
      </c>
      <c r="AA150" s="14" t="str">
        <f>IF(AND(AA$2&gt;=Aufgaben!$B149,AA$2&lt;=Aufgaben!$C149,AA$2&gt;0,Aufgaben!$D149&gt;0),"X","")</f>
        <v/>
      </c>
      <c r="AB150" s="14" t="str">
        <f>IF(AND(AB$2&gt;=Aufgaben!$B149,AB$2&lt;=Aufgaben!$C149,AB$2&gt;0,Aufgaben!$D149&gt;0),"X","")</f>
        <v/>
      </c>
      <c r="AC150" s="14" t="str">
        <f>IF(AND(AC$2&gt;=Aufgaben!$B149,AC$2&lt;=Aufgaben!$C149,AC$2&gt;0,Aufgaben!$D149&gt;0),"X","")</f>
        <v/>
      </c>
      <c r="AD150" s="14" t="str">
        <f>IF(AND(AD$2&gt;=Aufgaben!$B149,AD$2&lt;=Aufgaben!$C149,AD$2&gt;0,Aufgaben!$D149&gt;0),"X","")</f>
        <v/>
      </c>
      <c r="AE150" s="14" t="str">
        <f>IF(AND(AE$2&gt;=Aufgaben!$B149,AE$2&lt;=Aufgaben!$C149,AE$2&gt;0,Aufgaben!$D149&gt;0),"X","")</f>
        <v/>
      </c>
      <c r="AF150" s="14" t="str">
        <f>IF(AND(AF$2&gt;=Aufgaben!$B149,AF$2&lt;=Aufgaben!$C149,AF$2&gt;0,Aufgaben!$D149&gt;0),"X","")</f>
        <v/>
      </c>
      <c r="AG150" s="14" t="str">
        <f>IF(AND(AG$2&gt;=Aufgaben!$B149,AG$2&lt;=Aufgaben!$C149,AG$2&gt;0,Aufgaben!$D149&gt;0),"X","")</f>
        <v/>
      </c>
      <c r="AH150" s="14" t="str">
        <f>IF(AND(AH$2&gt;=Aufgaben!$B149,AH$2&lt;=Aufgaben!$C149,AH$2&gt;0,Aufgaben!$D149&gt;0),"X","")</f>
        <v/>
      </c>
      <c r="AI150" s="14" t="str">
        <f>IF(AND(AI$2&gt;=Aufgaben!$B149,AI$2&lt;=Aufgaben!$C149,AI$2&gt;0,Aufgaben!$D149&gt;0),"X","")</f>
        <v/>
      </c>
      <c r="AJ150" s="14" t="str">
        <f>IF(AND(AJ$2&gt;=Aufgaben!$B149,AJ$2&lt;=Aufgaben!$C149,AJ$2&gt;0,Aufgaben!$D149&gt;0),"X","")</f>
        <v/>
      </c>
      <c r="AK150" s="14" t="str">
        <f>IF(AND(AK$2&gt;=Aufgaben!$B149,AK$2&lt;=Aufgaben!$C149,AK$2&gt;0,Aufgaben!$D149&gt;0),"X","")</f>
        <v/>
      </c>
      <c r="AL150" s="14" t="str">
        <f>IF(AND(AL$2&gt;=Aufgaben!$B149,AL$2&lt;=Aufgaben!$C149,AL$2&gt;0,Aufgaben!$D149&gt;0),"X","")</f>
        <v/>
      </c>
      <c r="AM150" s="14" t="str">
        <f>IF(AND(AM$2&gt;=Aufgaben!$B149,AM$2&lt;=Aufgaben!$C149,AM$2&gt;0,Aufgaben!$D149&gt;0),"X","")</f>
        <v/>
      </c>
      <c r="AN150" s="14" t="str">
        <f>IF(AND(AN$2&gt;=Aufgaben!$B149,AN$2&lt;=Aufgaben!$C149,AN$2&gt;0,Aufgaben!$D149&gt;0),"X","")</f>
        <v/>
      </c>
      <c r="AO150" s="14" t="str">
        <f>IF(AND(AO$2&gt;=Aufgaben!$B149,AO$2&lt;=Aufgaben!$C149,AO$2&gt;0,Aufgaben!$D149&gt;0),"X","")</f>
        <v/>
      </c>
      <c r="AP150" s="14" t="str">
        <f>IF(AND(AP$2&gt;=Aufgaben!$B149,AP$2&lt;=Aufgaben!$C149,AP$2&gt;0,Aufgaben!$D149&gt;0),"X","")</f>
        <v/>
      </c>
      <c r="AQ150" s="14" t="str">
        <f>IF(AND(AQ$2&gt;=Aufgaben!$B149,AQ$2&lt;=Aufgaben!$C149,AQ$2&gt;0,Aufgaben!$D149&gt;0),"X","")</f>
        <v/>
      </c>
      <c r="AR150" s="14" t="str">
        <f>IF(AND(AR$2&gt;=Aufgaben!$B149,AR$2&lt;=Aufgaben!$C149,AR$2&gt;0,Aufgaben!$D149&gt;0),"X","")</f>
        <v/>
      </c>
      <c r="AS150" s="14" t="str">
        <f>IF(AND(AS$2&gt;=Aufgaben!$B149,AS$2&lt;=Aufgaben!$C149,AS$2&gt;0,Aufgaben!$D149&gt;0),"X","")</f>
        <v/>
      </c>
      <c r="AT150" s="14" t="str">
        <f>IF(AND(AT$2&gt;=Aufgaben!$B149,AT$2&lt;=Aufgaben!$C149,AT$2&gt;0,Aufgaben!$D149&gt;0),"X","")</f>
        <v/>
      </c>
      <c r="AU150" s="14" t="str">
        <f>IF(AND(AU$2&gt;=Aufgaben!$B149,AU$2&lt;=Aufgaben!$C149,AU$2&gt;0,Aufgaben!$D149&gt;0),"X","")</f>
        <v/>
      </c>
      <c r="AV150" s="14" t="str">
        <f>IF(AND(AV$2&gt;=Aufgaben!$B149,AV$2&lt;=Aufgaben!$C149,AV$2&gt;0,Aufgaben!$D149&gt;0),"X","")</f>
        <v/>
      </c>
      <c r="AW150" s="14" t="str">
        <f>IF(AND(AW$2&gt;=Aufgaben!$B149,AW$2&lt;=Aufgaben!$C149,AW$2&gt;0,Aufgaben!$D149&gt;0),"X","")</f>
        <v/>
      </c>
      <c r="AX150" s="14" t="str">
        <f>IF(AND(AX$2&gt;=Aufgaben!$B149,AX$2&lt;=Aufgaben!$C149,AX$2&gt;0,Aufgaben!$D149&gt;0),"X","")</f>
        <v/>
      </c>
      <c r="AY150" s="14" t="str">
        <f>IF(AND(AY$2&gt;=Aufgaben!$B149,AY$2&lt;=Aufgaben!$C149,AY$2&gt;0,Aufgaben!$D149&gt;0),"X","")</f>
        <v/>
      </c>
      <c r="AZ150" s="14" t="str">
        <f>IF(AND(AZ$2&gt;=Aufgaben!$B149,AZ$2&lt;=Aufgaben!$C149,AZ$2&gt;0,Aufgaben!$D149&gt;0),"X","")</f>
        <v/>
      </c>
      <c r="BA150" s="14" t="str">
        <f>IF(AND(BA$2&gt;=Aufgaben!$B149,BA$2&lt;=Aufgaben!$C149,BA$2&gt;0,Aufgaben!$D149&gt;0),"X","")</f>
        <v/>
      </c>
      <c r="BB150" s="14" t="str">
        <f>IF(AND(BB$2&gt;=Aufgaben!$B149,BB$2&lt;=Aufgaben!$C149,BB$2&gt;0,Aufgaben!$D149&gt;0),"X","")</f>
        <v/>
      </c>
      <c r="BC150" s="14" t="str">
        <f>IF(AND(BC$2&gt;=Aufgaben!$B149,BC$2&lt;=Aufgaben!$C149,BC$2&gt;0,Aufgaben!$D149&gt;0),"X","")</f>
        <v/>
      </c>
      <c r="BD150" s="14" t="str">
        <f>IF(AND(BD$2&gt;=Aufgaben!$B149,BD$2&lt;=Aufgaben!$C149,BD$2&gt;0,Aufgaben!$D149&gt;0),"X","")</f>
        <v/>
      </c>
      <c r="BE150" s="14" t="str">
        <f>IF(AND(BE$2&gt;=Aufgaben!$B149,BE$2&lt;=Aufgaben!$C149,BE$2&gt;0,Aufgaben!$D149&gt;0),"X","")</f>
        <v/>
      </c>
      <c r="BF150" s="14" t="str">
        <f>IF(AND(BF$2&gt;=Aufgaben!$B149,BF$2&lt;=Aufgaben!$C149,BF$2&gt;0,Aufgaben!$D149&gt;0),"X","")</f>
        <v/>
      </c>
      <c r="BG150" s="14" t="str">
        <f>IF(AND(BG$2&gt;=Aufgaben!$B149,BG$2&lt;=Aufgaben!$C149,BG$2&gt;0,Aufgaben!$D149&gt;0),"X","")</f>
        <v/>
      </c>
      <c r="BH150" s="14" t="str">
        <f>IF(AND(BH$2&gt;=Aufgaben!$B149,BH$2&lt;=Aufgaben!$C149,BH$2&gt;0,Aufgaben!$D149&gt;0),"X","")</f>
        <v/>
      </c>
      <c r="BI150" s="14" t="str">
        <f>IF(AND(BI$2&gt;=Aufgaben!$B149,BI$2&lt;=Aufgaben!$C149,BI$2&gt;0,Aufgaben!$D149&gt;0),"X","")</f>
        <v/>
      </c>
      <c r="BJ150" s="14" t="str">
        <f>IF(AND(BJ$2&gt;=Aufgaben!$B149,BJ$2&lt;=Aufgaben!$C149,BJ$2&gt;0,Aufgaben!$D149&gt;0),"X","")</f>
        <v/>
      </c>
      <c r="BK150" s="14" t="str">
        <f>IF(AND(BK$2&gt;=Aufgaben!$B149,BK$2&lt;=Aufgaben!$C149,BK$2&gt;0,Aufgaben!$D149&gt;0),"X","")</f>
        <v/>
      </c>
      <c r="BL150" s="14" t="str">
        <f>IF(AND(BL$2&gt;=Aufgaben!$B149,BL$2&lt;=Aufgaben!$C149,BL$2&gt;0,Aufgaben!$D149&gt;0),"X","")</f>
        <v/>
      </c>
      <c r="BM150" s="14" t="str">
        <f>IF(AND(BM$2&gt;=Aufgaben!$B149,BM$2&lt;=Aufgaben!$C149,BM$2&gt;0,Aufgaben!$D149&gt;0),"X","")</f>
        <v/>
      </c>
      <c r="BN150" s="14" t="str">
        <f>IF(AND(BN$2&gt;=Aufgaben!$B149,BN$2&lt;=Aufgaben!$C149,BN$2&gt;0,Aufgaben!$D149&gt;0),"X","")</f>
        <v/>
      </c>
      <c r="BO150" s="14" t="str">
        <f>IF(AND(BO$2&gt;=Aufgaben!$B149,BO$2&lt;=Aufgaben!$C149,BO$2&gt;0,Aufgaben!$D149&gt;0),"X","")</f>
        <v/>
      </c>
      <c r="BP150" s="14" t="str">
        <f>IF(AND(BP$2&gt;=Aufgaben!$B149,BP$2&lt;=Aufgaben!$C149,BP$2&gt;0,Aufgaben!$D149&gt;0),"X","")</f>
        <v/>
      </c>
      <c r="BQ150" s="14" t="str">
        <f>IF(AND(BQ$2&gt;=Aufgaben!$B149,BQ$2&lt;=Aufgaben!$C149,BQ$2&gt;0,Aufgaben!$D149&gt;0),"X","")</f>
        <v/>
      </c>
      <c r="BR150" s="14" t="str">
        <f>IF(AND(BR$2&gt;=Aufgaben!$B149,BR$2&lt;=Aufgaben!$C149,BR$2&gt;0,Aufgaben!$D149&gt;0),"X","")</f>
        <v/>
      </c>
      <c r="BS150" s="14" t="str">
        <f>IF(AND(BS$2&gt;=Aufgaben!$B149,BS$2&lt;=Aufgaben!$C149,BS$2&gt;0,Aufgaben!$D149&gt;0),"X","")</f>
        <v/>
      </c>
      <c r="BT150" s="14" t="str">
        <f>IF(AND(BT$2&gt;=Aufgaben!$B149,BT$2&lt;=Aufgaben!$C149,BT$2&gt;0,Aufgaben!$D149&gt;0),"X","")</f>
        <v/>
      </c>
      <c r="BU150" s="14" t="str">
        <f>IF(AND(BU$2&gt;=Aufgaben!$B149,BU$2&lt;=Aufgaben!$C149,BU$2&gt;0,Aufgaben!$D149&gt;0),"X","")</f>
        <v/>
      </c>
      <c r="BV150" s="14" t="str">
        <f>IF(AND(BV$2&gt;=Aufgaben!$B149,BV$2&lt;=Aufgaben!$C149,BV$2&gt;0,Aufgaben!$D149&gt;0),"X","")</f>
        <v/>
      </c>
      <c r="BW150" s="14" t="str">
        <f>IF(AND(BW$2&gt;=Aufgaben!$B149,BW$2&lt;=Aufgaben!$C149,BW$2&gt;0),"X","")</f>
        <v/>
      </c>
      <c r="BX150" s="14" t="str">
        <f>IF(AND(BX$2&gt;=Aufgaben!$B149,BX$2&lt;=Aufgaben!$C149,BX$2&gt;0),"X","")</f>
        <v/>
      </c>
      <c r="BY150" s="14" t="str">
        <f>IF(AND(BY$2&gt;=Aufgaben!$B149,BY$2&lt;=Aufgaben!$C149,BY$2&gt;0),"X","")</f>
        <v/>
      </c>
      <c r="BZ150" s="14" t="str">
        <f>IF(AND(BZ$2&gt;=Aufgaben!$B149,BZ$2&lt;=Aufgaben!$C149,BZ$2&gt;0),"X","")</f>
        <v/>
      </c>
    </row>
    <row r="151" spans="1:78" x14ac:dyDescent="0.45">
      <c r="A151" s="26">
        <f>Aufgaben!A150</f>
        <v>0</v>
      </c>
      <c r="B151" s="14" t="str">
        <f>IF(AND(B$2&gt;=Aufgaben!$B150,B$2&lt;=Aufgaben!$C150,B$2&gt;0,Aufgaben!$D150&gt;0),"X","")</f>
        <v/>
      </c>
      <c r="C151" s="14" t="str">
        <f>IF(AND(C$2&gt;=Aufgaben!$B150,C$2&lt;=Aufgaben!$C150,C$2&gt;0,Aufgaben!$D150&gt;0),"X","")</f>
        <v/>
      </c>
      <c r="D151" s="14" t="str">
        <f>IF(AND(D$2&gt;=Aufgaben!$B150,D$2&lt;=Aufgaben!$C150,D$2&gt;0,Aufgaben!$D150&gt;0),"X","")</f>
        <v/>
      </c>
      <c r="E151" s="14" t="str">
        <f>IF(AND(E$2&gt;=Aufgaben!$B150,E$2&lt;=Aufgaben!$C150,E$2&gt;0,Aufgaben!$D150&gt;0),"X","")</f>
        <v/>
      </c>
      <c r="F151" s="14" t="str">
        <f>IF(AND(F$2&gt;=Aufgaben!$B150,F$2&lt;=Aufgaben!$C150,F$2&gt;0,Aufgaben!$D150&gt;0),"X","")</f>
        <v/>
      </c>
      <c r="G151" s="14" t="str">
        <f>IF(AND(G$2&gt;=Aufgaben!$B150,G$2&lt;=Aufgaben!$C150,G$2&gt;0,Aufgaben!$D150&gt;0),"X","")</f>
        <v/>
      </c>
      <c r="H151" s="14" t="str">
        <f>IF(AND(H$2&gt;=Aufgaben!$B150,H$2&lt;=Aufgaben!$C150,H$2&gt;0,Aufgaben!$D150&gt;0),"X","")</f>
        <v/>
      </c>
      <c r="I151" s="14" t="str">
        <f>IF(AND(I$2&gt;=Aufgaben!$B150,I$2&lt;=Aufgaben!$C150,I$2&gt;0,Aufgaben!$D150&gt;0),"X","")</f>
        <v/>
      </c>
      <c r="J151" s="14" t="str">
        <f>IF(AND(J$2&gt;=Aufgaben!$B150,J$2&lt;=Aufgaben!$C150,J$2&gt;0,Aufgaben!$D150&gt;0),"X","")</f>
        <v/>
      </c>
      <c r="K151" s="14" t="str">
        <f>IF(AND(K$2&gt;=Aufgaben!$B150,K$2&lt;=Aufgaben!$C150,K$2&gt;0,Aufgaben!$D150&gt;0),"X","")</f>
        <v/>
      </c>
      <c r="L151" s="14" t="str">
        <f>IF(AND(L$2&gt;=Aufgaben!$B150,L$2&lt;=Aufgaben!$C150,L$2&gt;0,Aufgaben!$D150&gt;0),"X","")</f>
        <v/>
      </c>
      <c r="M151" s="14" t="str">
        <f>IF(AND(M$2&gt;=Aufgaben!$B150,M$2&lt;=Aufgaben!$C150,M$2&gt;0,Aufgaben!$D150&gt;0),"X","")</f>
        <v/>
      </c>
      <c r="N151" s="14" t="str">
        <f>IF(AND(N$2&gt;=Aufgaben!$B150,N$2&lt;=Aufgaben!$C150,N$2&gt;0,Aufgaben!$D150&gt;0),"X","")</f>
        <v/>
      </c>
      <c r="O151" s="14" t="str">
        <f>IF(AND(O$2&gt;=Aufgaben!$B150,O$2&lt;=Aufgaben!$C150,O$2&gt;0,Aufgaben!$D150&gt;0),"X","")</f>
        <v/>
      </c>
      <c r="P151" s="14" t="str">
        <f>IF(AND(P$2&gt;=Aufgaben!$B150,P$2&lt;=Aufgaben!$C150,P$2&gt;0,Aufgaben!$D150&gt;0),"X","")</f>
        <v/>
      </c>
      <c r="Q151" s="14" t="str">
        <f>IF(AND(Q$2&gt;=Aufgaben!$B150,Q$2&lt;=Aufgaben!$C150,Q$2&gt;0,Aufgaben!$D150&gt;0),"X","")</f>
        <v/>
      </c>
      <c r="R151" s="14" t="str">
        <f>IF(AND(R$2&gt;=Aufgaben!$B150,R$2&lt;=Aufgaben!$C150,R$2&gt;0,Aufgaben!$D150&gt;0),"X","")</f>
        <v/>
      </c>
      <c r="S151" s="14" t="str">
        <f>IF(AND(S$2&gt;=Aufgaben!$B150,S$2&lt;=Aufgaben!$C150,S$2&gt;0,Aufgaben!$D150&gt;0),"X","")</f>
        <v/>
      </c>
      <c r="T151" s="14" t="str">
        <f>IF(AND(T$2&gt;=Aufgaben!$B150,T$2&lt;=Aufgaben!$C150,T$2&gt;0,Aufgaben!$D150&gt;0),"X","")</f>
        <v/>
      </c>
      <c r="U151" s="14" t="str">
        <f>IF(AND(U$2&gt;=Aufgaben!$B150,U$2&lt;=Aufgaben!$C150,U$2&gt;0,Aufgaben!$D150&gt;0),"X","")</f>
        <v/>
      </c>
      <c r="V151" s="14" t="str">
        <f>IF(AND(V$2&gt;=Aufgaben!$B150,V$2&lt;=Aufgaben!$C150,V$2&gt;0,Aufgaben!$D150&gt;0),"X","")</f>
        <v/>
      </c>
      <c r="W151" s="14" t="str">
        <f>IF(AND(W$2&gt;=Aufgaben!$B150,W$2&lt;=Aufgaben!$C150,W$2&gt;0,Aufgaben!$D150&gt;0),"X","")</f>
        <v/>
      </c>
      <c r="X151" s="14" t="str">
        <f>IF(AND(X$2&gt;=Aufgaben!$B150,X$2&lt;=Aufgaben!$C150,X$2&gt;0,Aufgaben!$D150&gt;0),"X","")</f>
        <v/>
      </c>
      <c r="Y151" s="14" t="str">
        <f>IF(AND(Y$2&gt;=Aufgaben!$B150,Y$2&lt;=Aufgaben!$C150,Y$2&gt;0,Aufgaben!$D150&gt;0),"X","")</f>
        <v/>
      </c>
      <c r="Z151" s="14" t="str">
        <f>IF(AND(Z$2&gt;=Aufgaben!$B150,Z$2&lt;=Aufgaben!$C150,Z$2&gt;0,Aufgaben!$D150&gt;0),"X","")</f>
        <v/>
      </c>
      <c r="AA151" s="14" t="str">
        <f>IF(AND(AA$2&gt;=Aufgaben!$B150,AA$2&lt;=Aufgaben!$C150,AA$2&gt;0,Aufgaben!$D150&gt;0),"X","")</f>
        <v/>
      </c>
      <c r="AB151" s="14" t="str">
        <f>IF(AND(AB$2&gt;=Aufgaben!$B150,AB$2&lt;=Aufgaben!$C150,AB$2&gt;0,Aufgaben!$D150&gt;0),"X","")</f>
        <v/>
      </c>
      <c r="AC151" s="14" t="str">
        <f>IF(AND(AC$2&gt;=Aufgaben!$B150,AC$2&lt;=Aufgaben!$C150,AC$2&gt;0,Aufgaben!$D150&gt;0),"X","")</f>
        <v/>
      </c>
      <c r="AD151" s="14" t="str">
        <f>IF(AND(AD$2&gt;=Aufgaben!$B150,AD$2&lt;=Aufgaben!$C150,AD$2&gt;0,Aufgaben!$D150&gt;0),"X","")</f>
        <v/>
      </c>
      <c r="AE151" s="14" t="str">
        <f>IF(AND(AE$2&gt;=Aufgaben!$B150,AE$2&lt;=Aufgaben!$C150,AE$2&gt;0,Aufgaben!$D150&gt;0),"X","")</f>
        <v/>
      </c>
      <c r="AF151" s="14" t="str">
        <f>IF(AND(AF$2&gt;=Aufgaben!$B150,AF$2&lt;=Aufgaben!$C150,AF$2&gt;0,Aufgaben!$D150&gt;0),"X","")</f>
        <v/>
      </c>
      <c r="AG151" s="14" t="str">
        <f>IF(AND(AG$2&gt;=Aufgaben!$B150,AG$2&lt;=Aufgaben!$C150,AG$2&gt;0,Aufgaben!$D150&gt;0),"X","")</f>
        <v/>
      </c>
      <c r="AH151" s="14" t="str">
        <f>IF(AND(AH$2&gt;=Aufgaben!$B150,AH$2&lt;=Aufgaben!$C150,AH$2&gt;0,Aufgaben!$D150&gt;0),"X","")</f>
        <v/>
      </c>
      <c r="AI151" s="14" t="str">
        <f>IF(AND(AI$2&gt;=Aufgaben!$B150,AI$2&lt;=Aufgaben!$C150,AI$2&gt;0,Aufgaben!$D150&gt;0),"X","")</f>
        <v/>
      </c>
      <c r="AJ151" s="14" t="str">
        <f>IF(AND(AJ$2&gt;=Aufgaben!$B150,AJ$2&lt;=Aufgaben!$C150,AJ$2&gt;0,Aufgaben!$D150&gt;0),"X","")</f>
        <v/>
      </c>
      <c r="AK151" s="14" t="str">
        <f>IF(AND(AK$2&gt;=Aufgaben!$B150,AK$2&lt;=Aufgaben!$C150,AK$2&gt;0,Aufgaben!$D150&gt;0),"X","")</f>
        <v/>
      </c>
      <c r="AL151" s="14" t="str">
        <f>IF(AND(AL$2&gt;=Aufgaben!$B150,AL$2&lt;=Aufgaben!$C150,AL$2&gt;0,Aufgaben!$D150&gt;0),"X","")</f>
        <v/>
      </c>
      <c r="AM151" s="14" t="str">
        <f>IF(AND(AM$2&gt;=Aufgaben!$B150,AM$2&lt;=Aufgaben!$C150,AM$2&gt;0,Aufgaben!$D150&gt;0),"X","")</f>
        <v/>
      </c>
      <c r="AN151" s="14" t="str">
        <f>IF(AND(AN$2&gt;=Aufgaben!$B150,AN$2&lt;=Aufgaben!$C150,AN$2&gt;0,Aufgaben!$D150&gt;0),"X","")</f>
        <v/>
      </c>
      <c r="AO151" s="14" t="str">
        <f>IF(AND(AO$2&gt;=Aufgaben!$B150,AO$2&lt;=Aufgaben!$C150,AO$2&gt;0,Aufgaben!$D150&gt;0),"X","")</f>
        <v/>
      </c>
      <c r="AP151" s="14" t="str">
        <f>IF(AND(AP$2&gt;=Aufgaben!$B150,AP$2&lt;=Aufgaben!$C150,AP$2&gt;0,Aufgaben!$D150&gt;0),"X","")</f>
        <v/>
      </c>
      <c r="AQ151" s="14" t="str">
        <f>IF(AND(AQ$2&gt;=Aufgaben!$B150,AQ$2&lt;=Aufgaben!$C150,AQ$2&gt;0,Aufgaben!$D150&gt;0),"X","")</f>
        <v/>
      </c>
      <c r="AR151" s="14" t="str">
        <f>IF(AND(AR$2&gt;=Aufgaben!$B150,AR$2&lt;=Aufgaben!$C150,AR$2&gt;0,Aufgaben!$D150&gt;0),"X","")</f>
        <v/>
      </c>
      <c r="AS151" s="14" t="str">
        <f>IF(AND(AS$2&gt;=Aufgaben!$B150,AS$2&lt;=Aufgaben!$C150,AS$2&gt;0,Aufgaben!$D150&gt;0),"X","")</f>
        <v/>
      </c>
      <c r="AT151" s="14" t="str">
        <f>IF(AND(AT$2&gt;=Aufgaben!$B150,AT$2&lt;=Aufgaben!$C150,AT$2&gt;0,Aufgaben!$D150&gt;0),"X","")</f>
        <v/>
      </c>
      <c r="AU151" s="14" t="str">
        <f>IF(AND(AU$2&gt;=Aufgaben!$B150,AU$2&lt;=Aufgaben!$C150,AU$2&gt;0,Aufgaben!$D150&gt;0),"X","")</f>
        <v/>
      </c>
      <c r="AV151" s="14" t="str">
        <f>IF(AND(AV$2&gt;=Aufgaben!$B150,AV$2&lt;=Aufgaben!$C150,AV$2&gt;0,Aufgaben!$D150&gt;0),"X","")</f>
        <v/>
      </c>
      <c r="AW151" s="14" t="str">
        <f>IF(AND(AW$2&gt;=Aufgaben!$B150,AW$2&lt;=Aufgaben!$C150,AW$2&gt;0,Aufgaben!$D150&gt;0),"X","")</f>
        <v/>
      </c>
      <c r="AX151" s="14" t="str">
        <f>IF(AND(AX$2&gt;=Aufgaben!$B150,AX$2&lt;=Aufgaben!$C150,AX$2&gt;0,Aufgaben!$D150&gt;0),"X","")</f>
        <v/>
      </c>
      <c r="AY151" s="14" t="str">
        <f>IF(AND(AY$2&gt;=Aufgaben!$B150,AY$2&lt;=Aufgaben!$C150,AY$2&gt;0,Aufgaben!$D150&gt;0),"X","")</f>
        <v/>
      </c>
      <c r="AZ151" s="14" t="str">
        <f>IF(AND(AZ$2&gt;=Aufgaben!$B150,AZ$2&lt;=Aufgaben!$C150,AZ$2&gt;0,Aufgaben!$D150&gt;0),"X","")</f>
        <v/>
      </c>
      <c r="BA151" s="14" t="str">
        <f>IF(AND(BA$2&gt;=Aufgaben!$B150,BA$2&lt;=Aufgaben!$C150,BA$2&gt;0,Aufgaben!$D150&gt;0),"X","")</f>
        <v/>
      </c>
      <c r="BB151" s="14" t="str">
        <f>IF(AND(BB$2&gt;=Aufgaben!$B150,BB$2&lt;=Aufgaben!$C150,BB$2&gt;0,Aufgaben!$D150&gt;0),"X","")</f>
        <v/>
      </c>
      <c r="BC151" s="14" t="str">
        <f>IF(AND(BC$2&gt;=Aufgaben!$B150,BC$2&lt;=Aufgaben!$C150,BC$2&gt;0,Aufgaben!$D150&gt;0),"X","")</f>
        <v/>
      </c>
      <c r="BD151" s="14" t="str">
        <f>IF(AND(BD$2&gt;=Aufgaben!$B150,BD$2&lt;=Aufgaben!$C150,BD$2&gt;0,Aufgaben!$D150&gt;0),"X","")</f>
        <v/>
      </c>
      <c r="BE151" s="14" t="str">
        <f>IF(AND(BE$2&gt;=Aufgaben!$B150,BE$2&lt;=Aufgaben!$C150,BE$2&gt;0,Aufgaben!$D150&gt;0),"X","")</f>
        <v/>
      </c>
      <c r="BF151" s="14" t="str">
        <f>IF(AND(BF$2&gt;=Aufgaben!$B150,BF$2&lt;=Aufgaben!$C150,BF$2&gt;0,Aufgaben!$D150&gt;0),"X","")</f>
        <v/>
      </c>
      <c r="BG151" s="14" t="str">
        <f>IF(AND(BG$2&gt;=Aufgaben!$B150,BG$2&lt;=Aufgaben!$C150,BG$2&gt;0,Aufgaben!$D150&gt;0),"X","")</f>
        <v/>
      </c>
      <c r="BH151" s="14" t="str">
        <f>IF(AND(BH$2&gt;=Aufgaben!$B150,BH$2&lt;=Aufgaben!$C150,BH$2&gt;0,Aufgaben!$D150&gt;0),"X","")</f>
        <v/>
      </c>
      <c r="BI151" s="14" t="str">
        <f>IF(AND(BI$2&gt;=Aufgaben!$B150,BI$2&lt;=Aufgaben!$C150,BI$2&gt;0,Aufgaben!$D150&gt;0),"X","")</f>
        <v/>
      </c>
      <c r="BJ151" s="14" t="str">
        <f>IF(AND(BJ$2&gt;=Aufgaben!$B150,BJ$2&lt;=Aufgaben!$C150,BJ$2&gt;0,Aufgaben!$D150&gt;0),"X","")</f>
        <v/>
      </c>
      <c r="BK151" s="14" t="str">
        <f>IF(AND(BK$2&gt;=Aufgaben!$B150,BK$2&lt;=Aufgaben!$C150,BK$2&gt;0,Aufgaben!$D150&gt;0),"X","")</f>
        <v/>
      </c>
      <c r="BL151" s="14" t="str">
        <f>IF(AND(BL$2&gt;=Aufgaben!$B150,BL$2&lt;=Aufgaben!$C150,BL$2&gt;0,Aufgaben!$D150&gt;0),"X","")</f>
        <v/>
      </c>
      <c r="BM151" s="14" t="str">
        <f>IF(AND(BM$2&gt;=Aufgaben!$B150,BM$2&lt;=Aufgaben!$C150,BM$2&gt;0,Aufgaben!$D150&gt;0),"X","")</f>
        <v/>
      </c>
      <c r="BN151" s="14" t="str">
        <f>IF(AND(BN$2&gt;=Aufgaben!$B150,BN$2&lt;=Aufgaben!$C150,BN$2&gt;0,Aufgaben!$D150&gt;0),"X","")</f>
        <v/>
      </c>
      <c r="BO151" s="14" t="str">
        <f>IF(AND(BO$2&gt;=Aufgaben!$B150,BO$2&lt;=Aufgaben!$C150,BO$2&gt;0,Aufgaben!$D150&gt;0),"X","")</f>
        <v/>
      </c>
      <c r="BP151" s="14" t="str">
        <f>IF(AND(BP$2&gt;=Aufgaben!$B150,BP$2&lt;=Aufgaben!$C150,BP$2&gt;0,Aufgaben!$D150&gt;0),"X","")</f>
        <v/>
      </c>
      <c r="BQ151" s="14" t="str">
        <f>IF(AND(BQ$2&gt;=Aufgaben!$B150,BQ$2&lt;=Aufgaben!$C150,BQ$2&gt;0,Aufgaben!$D150&gt;0),"X","")</f>
        <v/>
      </c>
      <c r="BR151" s="14" t="str">
        <f>IF(AND(BR$2&gt;=Aufgaben!$B150,BR$2&lt;=Aufgaben!$C150,BR$2&gt;0,Aufgaben!$D150&gt;0),"X","")</f>
        <v/>
      </c>
      <c r="BS151" s="14" t="str">
        <f>IF(AND(BS$2&gt;=Aufgaben!$B150,BS$2&lt;=Aufgaben!$C150,BS$2&gt;0,Aufgaben!$D150&gt;0),"X","")</f>
        <v/>
      </c>
      <c r="BT151" s="14" t="str">
        <f>IF(AND(BT$2&gt;=Aufgaben!$B150,BT$2&lt;=Aufgaben!$C150,BT$2&gt;0,Aufgaben!$D150&gt;0),"X","")</f>
        <v/>
      </c>
      <c r="BU151" s="14" t="str">
        <f>IF(AND(BU$2&gt;=Aufgaben!$B150,BU$2&lt;=Aufgaben!$C150,BU$2&gt;0,Aufgaben!$D150&gt;0),"X","")</f>
        <v/>
      </c>
      <c r="BV151" s="14" t="str">
        <f>IF(AND(BV$2&gt;=Aufgaben!$B150,BV$2&lt;=Aufgaben!$C150,BV$2&gt;0,Aufgaben!$D150&gt;0),"X","")</f>
        <v/>
      </c>
      <c r="BW151" s="14" t="str">
        <f>IF(AND(BW$2&gt;=Aufgaben!$B150,BW$2&lt;=Aufgaben!$C150,BW$2&gt;0),"X","")</f>
        <v/>
      </c>
      <c r="BX151" s="14" t="str">
        <f>IF(AND(BX$2&gt;=Aufgaben!$B150,BX$2&lt;=Aufgaben!$C150,BX$2&gt;0),"X","")</f>
        <v/>
      </c>
      <c r="BY151" s="14" t="str">
        <f>IF(AND(BY$2&gt;=Aufgaben!$B150,BY$2&lt;=Aufgaben!$C150,BY$2&gt;0),"X","")</f>
        <v/>
      </c>
      <c r="BZ151" s="14" t="str">
        <f>IF(AND(BZ$2&gt;=Aufgaben!$B150,BZ$2&lt;=Aufgaben!$C150,BZ$2&gt;0),"X","")</f>
        <v/>
      </c>
    </row>
    <row r="152" spans="1:78" x14ac:dyDescent="0.45">
      <c r="A152" s="26">
        <f>Aufgaben!A151</f>
        <v>0</v>
      </c>
      <c r="B152" s="14" t="str">
        <f>IF(AND(B$2&gt;=Aufgaben!$B151,B$2&lt;=Aufgaben!$C151,B$2&gt;0,Aufgaben!$D151&gt;0),"X","")</f>
        <v/>
      </c>
      <c r="C152" s="14" t="str">
        <f>IF(AND(C$2&gt;=Aufgaben!$B151,C$2&lt;=Aufgaben!$C151,C$2&gt;0,Aufgaben!$D151&gt;0),"X","")</f>
        <v/>
      </c>
      <c r="D152" s="14" t="str">
        <f>IF(AND(D$2&gt;=Aufgaben!$B151,D$2&lt;=Aufgaben!$C151,D$2&gt;0,Aufgaben!$D151&gt;0),"X","")</f>
        <v/>
      </c>
      <c r="E152" s="14" t="str">
        <f>IF(AND(E$2&gt;=Aufgaben!$B151,E$2&lt;=Aufgaben!$C151,E$2&gt;0,Aufgaben!$D151&gt;0),"X","")</f>
        <v/>
      </c>
      <c r="F152" s="14" t="str">
        <f>IF(AND(F$2&gt;=Aufgaben!$B151,F$2&lt;=Aufgaben!$C151,F$2&gt;0,Aufgaben!$D151&gt;0),"X","")</f>
        <v/>
      </c>
      <c r="G152" s="14" t="str">
        <f>IF(AND(G$2&gt;=Aufgaben!$B151,G$2&lt;=Aufgaben!$C151,G$2&gt;0,Aufgaben!$D151&gt;0),"X","")</f>
        <v/>
      </c>
      <c r="H152" s="14" t="str">
        <f>IF(AND(H$2&gt;=Aufgaben!$B151,H$2&lt;=Aufgaben!$C151,H$2&gt;0,Aufgaben!$D151&gt;0),"X","")</f>
        <v/>
      </c>
      <c r="I152" s="14" t="str">
        <f>IF(AND(I$2&gt;=Aufgaben!$B151,I$2&lt;=Aufgaben!$C151,I$2&gt;0,Aufgaben!$D151&gt;0),"X","")</f>
        <v/>
      </c>
      <c r="J152" s="14" t="str">
        <f>IF(AND(J$2&gt;=Aufgaben!$B151,J$2&lt;=Aufgaben!$C151,J$2&gt;0,Aufgaben!$D151&gt;0),"X","")</f>
        <v/>
      </c>
      <c r="K152" s="14" t="str">
        <f>IF(AND(K$2&gt;=Aufgaben!$B151,K$2&lt;=Aufgaben!$C151,K$2&gt;0,Aufgaben!$D151&gt;0),"X","")</f>
        <v/>
      </c>
      <c r="L152" s="14" t="str">
        <f>IF(AND(L$2&gt;=Aufgaben!$B151,L$2&lt;=Aufgaben!$C151,L$2&gt;0,Aufgaben!$D151&gt;0),"X","")</f>
        <v/>
      </c>
      <c r="M152" s="14" t="str">
        <f>IF(AND(M$2&gt;=Aufgaben!$B151,M$2&lt;=Aufgaben!$C151,M$2&gt;0,Aufgaben!$D151&gt;0),"X","")</f>
        <v/>
      </c>
      <c r="N152" s="14" t="str">
        <f>IF(AND(N$2&gt;=Aufgaben!$B151,N$2&lt;=Aufgaben!$C151,N$2&gt;0,Aufgaben!$D151&gt;0),"X","")</f>
        <v/>
      </c>
      <c r="O152" s="14" t="str">
        <f>IF(AND(O$2&gt;=Aufgaben!$B151,O$2&lt;=Aufgaben!$C151,O$2&gt;0,Aufgaben!$D151&gt;0),"X","")</f>
        <v/>
      </c>
      <c r="P152" s="14" t="str">
        <f>IF(AND(P$2&gt;=Aufgaben!$B151,P$2&lt;=Aufgaben!$C151,P$2&gt;0,Aufgaben!$D151&gt;0),"X","")</f>
        <v/>
      </c>
      <c r="Q152" s="14" t="str">
        <f>IF(AND(Q$2&gt;=Aufgaben!$B151,Q$2&lt;=Aufgaben!$C151,Q$2&gt;0,Aufgaben!$D151&gt;0),"X","")</f>
        <v/>
      </c>
      <c r="R152" s="14" t="str">
        <f>IF(AND(R$2&gt;=Aufgaben!$B151,R$2&lt;=Aufgaben!$C151,R$2&gt;0,Aufgaben!$D151&gt;0),"X","")</f>
        <v/>
      </c>
      <c r="S152" s="14" t="str">
        <f>IF(AND(S$2&gt;=Aufgaben!$B151,S$2&lt;=Aufgaben!$C151,S$2&gt;0,Aufgaben!$D151&gt;0),"X","")</f>
        <v/>
      </c>
      <c r="T152" s="14" t="str">
        <f>IF(AND(T$2&gt;=Aufgaben!$B151,T$2&lt;=Aufgaben!$C151,T$2&gt;0,Aufgaben!$D151&gt;0),"X","")</f>
        <v/>
      </c>
      <c r="U152" s="14" t="str">
        <f>IF(AND(U$2&gt;=Aufgaben!$B151,U$2&lt;=Aufgaben!$C151,U$2&gt;0,Aufgaben!$D151&gt;0),"X","")</f>
        <v/>
      </c>
      <c r="V152" s="14" t="str">
        <f>IF(AND(V$2&gt;=Aufgaben!$B151,V$2&lt;=Aufgaben!$C151,V$2&gt;0,Aufgaben!$D151&gt;0),"X","")</f>
        <v/>
      </c>
      <c r="W152" s="14" t="str">
        <f>IF(AND(W$2&gt;=Aufgaben!$B151,W$2&lt;=Aufgaben!$C151,W$2&gt;0,Aufgaben!$D151&gt;0),"X","")</f>
        <v/>
      </c>
      <c r="X152" s="14" t="str">
        <f>IF(AND(X$2&gt;=Aufgaben!$B151,X$2&lt;=Aufgaben!$C151,X$2&gt;0,Aufgaben!$D151&gt;0),"X","")</f>
        <v/>
      </c>
      <c r="Y152" s="14" t="str">
        <f>IF(AND(Y$2&gt;=Aufgaben!$B151,Y$2&lt;=Aufgaben!$C151,Y$2&gt;0,Aufgaben!$D151&gt;0),"X","")</f>
        <v/>
      </c>
      <c r="Z152" s="14" t="str">
        <f>IF(AND(Z$2&gt;=Aufgaben!$B151,Z$2&lt;=Aufgaben!$C151,Z$2&gt;0,Aufgaben!$D151&gt;0),"X","")</f>
        <v/>
      </c>
      <c r="AA152" s="14" t="str">
        <f>IF(AND(AA$2&gt;=Aufgaben!$B151,AA$2&lt;=Aufgaben!$C151,AA$2&gt;0,Aufgaben!$D151&gt;0),"X","")</f>
        <v/>
      </c>
      <c r="AB152" s="14" t="str">
        <f>IF(AND(AB$2&gt;=Aufgaben!$B151,AB$2&lt;=Aufgaben!$C151,AB$2&gt;0,Aufgaben!$D151&gt;0),"X","")</f>
        <v/>
      </c>
      <c r="AC152" s="14" t="str">
        <f>IF(AND(AC$2&gt;=Aufgaben!$B151,AC$2&lt;=Aufgaben!$C151,AC$2&gt;0,Aufgaben!$D151&gt;0),"X","")</f>
        <v/>
      </c>
      <c r="AD152" s="14" t="str">
        <f>IF(AND(AD$2&gt;=Aufgaben!$B151,AD$2&lt;=Aufgaben!$C151,AD$2&gt;0,Aufgaben!$D151&gt;0),"X","")</f>
        <v/>
      </c>
      <c r="AE152" s="14" t="str">
        <f>IF(AND(AE$2&gt;=Aufgaben!$B151,AE$2&lt;=Aufgaben!$C151,AE$2&gt;0,Aufgaben!$D151&gt;0),"X","")</f>
        <v/>
      </c>
      <c r="AF152" s="14" t="str">
        <f>IF(AND(AF$2&gt;=Aufgaben!$B151,AF$2&lt;=Aufgaben!$C151,AF$2&gt;0,Aufgaben!$D151&gt;0),"X","")</f>
        <v/>
      </c>
      <c r="AG152" s="14" t="str">
        <f>IF(AND(AG$2&gt;=Aufgaben!$B151,AG$2&lt;=Aufgaben!$C151,AG$2&gt;0,Aufgaben!$D151&gt;0),"X","")</f>
        <v/>
      </c>
      <c r="AH152" s="14" t="str">
        <f>IF(AND(AH$2&gt;=Aufgaben!$B151,AH$2&lt;=Aufgaben!$C151,AH$2&gt;0,Aufgaben!$D151&gt;0),"X","")</f>
        <v/>
      </c>
      <c r="AI152" s="14" t="str">
        <f>IF(AND(AI$2&gt;=Aufgaben!$B151,AI$2&lt;=Aufgaben!$C151,AI$2&gt;0,Aufgaben!$D151&gt;0),"X","")</f>
        <v/>
      </c>
      <c r="AJ152" s="14" t="str">
        <f>IF(AND(AJ$2&gt;=Aufgaben!$B151,AJ$2&lt;=Aufgaben!$C151,AJ$2&gt;0,Aufgaben!$D151&gt;0),"X","")</f>
        <v/>
      </c>
      <c r="AK152" s="14" t="str">
        <f>IF(AND(AK$2&gt;=Aufgaben!$B151,AK$2&lt;=Aufgaben!$C151,AK$2&gt;0,Aufgaben!$D151&gt;0),"X","")</f>
        <v/>
      </c>
      <c r="AL152" s="14" t="str">
        <f>IF(AND(AL$2&gt;=Aufgaben!$B151,AL$2&lt;=Aufgaben!$C151,AL$2&gt;0,Aufgaben!$D151&gt;0),"X","")</f>
        <v/>
      </c>
      <c r="AM152" s="14" t="str">
        <f>IF(AND(AM$2&gt;=Aufgaben!$B151,AM$2&lt;=Aufgaben!$C151,AM$2&gt;0,Aufgaben!$D151&gt;0),"X","")</f>
        <v/>
      </c>
      <c r="AN152" s="14" t="str">
        <f>IF(AND(AN$2&gt;=Aufgaben!$B151,AN$2&lt;=Aufgaben!$C151,AN$2&gt;0,Aufgaben!$D151&gt;0),"X","")</f>
        <v/>
      </c>
      <c r="AO152" s="14" t="str">
        <f>IF(AND(AO$2&gt;=Aufgaben!$B151,AO$2&lt;=Aufgaben!$C151,AO$2&gt;0,Aufgaben!$D151&gt;0),"X","")</f>
        <v/>
      </c>
      <c r="AP152" s="14" t="str">
        <f>IF(AND(AP$2&gt;=Aufgaben!$B151,AP$2&lt;=Aufgaben!$C151,AP$2&gt;0,Aufgaben!$D151&gt;0),"X","")</f>
        <v/>
      </c>
      <c r="AQ152" s="14" t="str">
        <f>IF(AND(AQ$2&gt;=Aufgaben!$B151,AQ$2&lt;=Aufgaben!$C151,AQ$2&gt;0,Aufgaben!$D151&gt;0),"X","")</f>
        <v/>
      </c>
      <c r="AR152" s="14" t="str">
        <f>IF(AND(AR$2&gt;=Aufgaben!$B151,AR$2&lt;=Aufgaben!$C151,AR$2&gt;0,Aufgaben!$D151&gt;0),"X","")</f>
        <v/>
      </c>
      <c r="AS152" s="14" t="str">
        <f>IF(AND(AS$2&gt;=Aufgaben!$B151,AS$2&lt;=Aufgaben!$C151,AS$2&gt;0,Aufgaben!$D151&gt;0),"X","")</f>
        <v/>
      </c>
      <c r="AT152" s="14" t="str">
        <f>IF(AND(AT$2&gt;=Aufgaben!$B151,AT$2&lt;=Aufgaben!$C151,AT$2&gt;0,Aufgaben!$D151&gt;0),"X","")</f>
        <v/>
      </c>
      <c r="AU152" s="14" t="str">
        <f>IF(AND(AU$2&gt;=Aufgaben!$B151,AU$2&lt;=Aufgaben!$C151,AU$2&gt;0,Aufgaben!$D151&gt;0),"X","")</f>
        <v/>
      </c>
      <c r="AV152" s="14" t="str">
        <f>IF(AND(AV$2&gt;=Aufgaben!$B151,AV$2&lt;=Aufgaben!$C151,AV$2&gt;0,Aufgaben!$D151&gt;0),"X","")</f>
        <v/>
      </c>
      <c r="AW152" s="14" t="str">
        <f>IF(AND(AW$2&gt;=Aufgaben!$B151,AW$2&lt;=Aufgaben!$C151,AW$2&gt;0,Aufgaben!$D151&gt;0),"X","")</f>
        <v/>
      </c>
      <c r="AX152" s="14" t="str">
        <f>IF(AND(AX$2&gt;=Aufgaben!$B151,AX$2&lt;=Aufgaben!$C151,AX$2&gt;0,Aufgaben!$D151&gt;0),"X","")</f>
        <v/>
      </c>
      <c r="AY152" s="14" t="str">
        <f>IF(AND(AY$2&gt;=Aufgaben!$B151,AY$2&lt;=Aufgaben!$C151,AY$2&gt;0,Aufgaben!$D151&gt;0),"X","")</f>
        <v/>
      </c>
      <c r="AZ152" s="14" t="str">
        <f>IF(AND(AZ$2&gt;=Aufgaben!$B151,AZ$2&lt;=Aufgaben!$C151,AZ$2&gt;0,Aufgaben!$D151&gt;0),"X","")</f>
        <v/>
      </c>
      <c r="BA152" s="14" t="str">
        <f>IF(AND(BA$2&gt;=Aufgaben!$B151,BA$2&lt;=Aufgaben!$C151,BA$2&gt;0,Aufgaben!$D151&gt;0),"X","")</f>
        <v/>
      </c>
      <c r="BB152" s="14" t="str">
        <f>IF(AND(BB$2&gt;=Aufgaben!$B151,BB$2&lt;=Aufgaben!$C151,BB$2&gt;0,Aufgaben!$D151&gt;0),"X","")</f>
        <v/>
      </c>
      <c r="BC152" s="14" t="str">
        <f>IF(AND(BC$2&gt;=Aufgaben!$B151,BC$2&lt;=Aufgaben!$C151,BC$2&gt;0,Aufgaben!$D151&gt;0),"X","")</f>
        <v/>
      </c>
      <c r="BD152" s="14" t="str">
        <f>IF(AND(BD$2&gt;=Aufgaben!$B151,BD$2&lt;=Aufgaben!$C151,BD$2&gt;0,Aufgaben!$D151&gt;0),"X","")</f>
        <v/>
      </c>
      <c r="BE152" s="14" t="str">
        <f>IF(AND(BE$2&gt;=Aufgaben!$B151,BE$2&lt;=Aufgaben!$C151,BE$2&gt;0,Aufgaben!$D151&gt;0),"X","")</f>
        <v/>
      </c>
      <c r="BF152" s="14" t="str">
        <f>IF(AND(BF$2&gt;=Aufgaben!$B151,BF$2&lt;=Aufgaben!$C151,BF$2&gt;0,Aufgaben!$D151&gt;0),"X","")</f>
        <v/>
      </c>
      <c r="BG152" s="14" t="str">
        <f>IF(AND(BG$2&gt;=Aufgaben!$B151,BG$2&lt;=Aufgaben!$C151,BG$2&gt;0,Aufgaben!$D151&gt;0),"X","")</f>
        <v/>
      </c>
      <c r="BH152" s="14" t="str">
        <f>IF(AND(BH$2&gt;=Aufgaben!$B151,BH$2&lt;=Aufgaben!$C151,BH$2&gt;0,Aufgaben!$D151&gt;0),"X","")</f>
        <v/>
      </c>
      <c r="BI152" s="14" t="str">
        <f>IF(AND(BI$2&gt;=Aufgaben!$B151,BI$2&lt;=Aufgaben!$C151,BI$2&gt;0,Aufgaben!$D151&gt;0),"X","")</f>
        <v/>
      </c>
      <c r="BJ152" s="14" t="str">
        <f>IF(AND(BJ$2&gt;=Aufgaben!$B151,BJ$2&lt;=Aufgaben!$C151,BJ$2&gt;0,Aufgaben!$D151&gt;0),"X","")</f>
        <v/>
      </c>
      <c r="BK152" s="14" t="str">
        <f>IF(AND(BK$2&gt;=Aufgaben!$B151,BK$2&lt;=Aufgaben!$C151,BK$2&gt;0,Aufgaben!$D151&gt;0),"X","")</f>
        <v/>
      </c>
      <c r="BL152" s="14" t="str">
        <f>IF(AND(BL$2&gt;=Aufgaben!$B151,BL$2&lt;=Aufgaben!$C151,BL$2&gt;0,Aufgaben!$D151&gt;0),"X","")</f>
        <v/>
      </c>
      <c r="BM152" s="14" t="str">
        <f>IF(AND(BM$2&gt;=Aufgaben!$B151,BM$2&lt;=Aufgaben!$C151,BM$2&gt;0,Aufgaben!$D151&gt;0),"X","")</f>
        <v/>
      </c>
      <c r="BN152" s="14" t="str">
        <f>IF(AND(BN$2&gt;=Aufgaben!$B151,BN$2&lt;=Aufgaben!$C151,BN$2&gt;0,Aufgaben!$D151&gt;0),"X","")</f>
        <v/>
      </c>
      <c r="BO152" s="14" t="str">
        <f>IF(AND(BO$2&gt;=Aufgaben!$B151,BO$2&lt;=Aufgaben!$C151,BO$2&gt;0,Aufgaben!$D151&gt;0),"X","")</f>
        <v/>
      </c>
      <c r="BP152" s="14" t="str">
        <f>IF(AND(BP$2&gt;=Aufgaben!$B151,BP$2&lt;=Aufgaben!$C151,BP$2&gt;0,Aufgaben!$D151&gt;0),"X","")</f>
        <v/>
      </c>
      <c r="BQ152" s="14" t="str">
        <f>IF(AND(BQ$2&gt;=Aufgaben!$B151,BQ$2&lt;=Aufgaben!$C151,BQ$2&gt;0,Aufgaben!$D151&gt;0),"X","")</f>
        <v/>
      </c>
      <c r="BR152" s="14" t="str">
        <f>IF(AND(BR$2&gt;=Aufgaben!$B151,BR$2&lt;=Aufgaben!$C151,BR$2&gt;0,Aufgaben!$D151&gt;0),"X","")</f>
        <v/>
      </c>
      <c r="BS152" s="14" t="str">
        <f>IF(AND(BS$2&gt;=Aufgaben!$B151,BS$2&lt;=Aufgaben!$C151,BS$2&gt;0,Aufgaben!$D151&gt;0),"X","")</f>
        <v/>
      </c>
      <c r="BT152" s="14" t="str">
        <f>IF(AND(BT$2&gt;=Aufgaben!$B151,BT$2&lt;=Aufgaben!$C151,BT$2&gt;0,Aufgaben!$D151&gt;0),"X","")</f>
        <v/>
      </c>
      <c r="BU152" s="14" t="str">
        <f>IF(AND(BU$2&gt;=Aufgaben!$B151,BU$2&lt;=Aufgaben!$C151,BU$2&gt;0,Aufgaben!$D151&gt;0),"X","")</f>
        <v/>
      </c>
      <c r="BV152" s="14" t="str">
        <f>IF(AND(BV$2&gt;=Aufgaben!$B151,BV$2&lt;=Aufgaben!$C151,BV$2&gt;0,Aufgaben!$D151&gt;0),"X","")</f>
        <v/>
      </c>
      <c r="BW152" s="14" t="str">
        <f>IF(AND(BW$2&gt;=Aufgaben!$B151,BW$2&lt;=Aufgaben!$C151,BW$2&gt;0),"X","")</f>
        <v/>
      </c>
      <c r="BX152" s="14" t="str">
        <f>IF(AND(BX$2&gt;=Aufgaben!$B151,BX$2&lt;=Aufgaben!$C151,BX$2&gt;0),"X","")</f>
        <v/>
      </c>
      <c r="BY152" s="14" t="str">
        <f>IF(AND(BY$2&gt;=Aufgaben!$B151,BY$2&lt;=Aufgaben!$C151,BY$2&gt;0),"X","")</f>
        <v/>
      </c>
      <c r="BZ152" s="14" t="str">
        <f>IF(AND(BZ$2&gt;=Aufgaben!$B151,BZ$2&lt;=Aufgaben!$C151,BZ$2&gt;0),"X","")</f>
        <v/>
      </c>
    </row>
    <row r="153" spans="1:78" x14ac:dyDescent="0.45">
      <c r="A153" s="26">
        <f>Aufgaben!A152</f>
        <v>0</v>
      </c>
      <c r="B153" s="14" t="str">
        <f>IF(AND(B$2&gt;=Aufgaben!$B152,B$2&lt;=Aufgaben!$C152,B$2&gt;0,Aufgaben!$D152&gt;0),"X","")</f>
        <v/>
      </c>
      <c r="C153" s="14" t="str">
        <f>IF(AND(C$2&gt;=Aufgaben!$B152,C$2&lt;=Aufgaben!$C152,C$2&gt;0,Aufgaben!$D152&gt;0),"X","")</f>
        <v/>
      </c>
      <c r="D153" s="14" t="str">
        <f>IF(AND(D$2&gt;=Aufgaben!$B152,D$2&lt;=Aufgaben!$C152,D$2&gt;0,Aufgaben!$D152&gt;0),"X","")</f>
        <v/>
      </c>
      <c r="E153" s="14" t="str">
        <f>IF(AND(E$2&gt;=Aufgaben!$B152,E$2&lt;=Aufgaben!$C152,E$2&gt;0,Aufgaben!$D152&gt;0),"X","")</f>
        <v/>
      </c>
      <c r="F153" s="14" t="str">
        <f>IF(AND(F$2&gt;=Aufgaben!$B152,F$2&lt;=Aufgaben!$C152,F$2&gt;0,Aufgaben!$D152&gt;0),"X","")</f>
        <v/>
      </c>
      <c r="G153" s="14" t="str">
        <f>IF(AND(G$2&gt;=Aufgaben!$B152,G$2&lt;=Aufgaben!$C152,G$2&gt;0,Aufgaben!$D152&gt;0),"X","")</f>
        <v/>
      </c>
      <c r="H153" s="14" t="str">
        <f>IF(AND(H$2&gt;=Aufgaben!$B152,H$2&lt;=Aufgaben!$C152,H$2&gt;0,Aufgaben!$D152&gt;0),"X","")</f>
        <v/>
      </c>
      <c r="I153" s="14" t="str">
        <f>IF(AND(I$2&gt;=Aufgaben!$B152,I$2&lt;=Aufgaben!$C152,I$2&gt;0,Aufgaben!$D152&gt;0),"X","")</f>
        <v/>
      </c>
      <c r="J153" s="14" t="str">
        <f>IF(AND(J$2&gt;=Aufgaben!$B152,J$2&lt;=Aufgaben!$C152,J$2&gt;0,Aufgaben!$D152&gt;0),"X","")</f>
        <v/>
      </c>
      <c r="K153" s="14" t="str">
        <f>IF(AND(K$2&gt;=Aufgaben!$B152,K$2&lt;=Aufgaben!$C152,K$2&gt;0,Aufgaben!$D152&gt;0),"X","")</f>
        <v/>
      </c>
      <c r="L153" s="14" t="str">
        <f>IF(AND(L$2&gt;=Aufgaben!$B152,L$2&lt;=Aufgaben!$C152,L$2&gt;0,Aufgaben!$D152&gt;0),"X","")</f>
        <v/>
      </c>
      <c r="M153" s="14" t="str">
        <f>IF(AND(M$2&gt;=Aufgaben!$B152,M$2&lt;=Aufgaben!$C152,M$2&gt;0,Aufgaben!$D152&gt;0),"X","")</f>
        <v/>
      </c>
      <c r="N153" s="14" t="str">
        <f>IF(AND(N$2&gt;=Aufgaben!$B152,N$2&lt;=Aufgaben!$C152,N$2&gt;0,Aufgaben!$D152&gt;0),"X","")</f>
        <v/>
      </c>
      <c r="O153" s="14" t="str">
        <f>IF(AND(O$2&gt;=Aufgaben!$B152,O$2&lt;=Aufgaben!$C152,O$2&gt;0,Aufgaben!$D152&gt;0),"X","")</f>
        <v/>
      </c>
      <c r="P153" s="14" t="str">
        <f>IF(AND(P$2&gt;=Aufgaben!$B152,P$2&lt;=Aufgaben!$C152,P$2&gt;0,Aufgaben!$D152&gt;0),"X","")</f>
        <v/>
      </c>
      <c r="Q153" s="14" t="str">
        <f>IF(AND(Q$2&gt;=Aufgaben!$B152,Q$2&lt;=Aufgaben!$C152,Q$2&gt;0,Aufgaben!$D152&gt;0),"X","")</f>
        <v/>
      </c>
      <c r="R153" s="14" t="str">
        <f>IF(AND(R$2&gt;=Aufgaben!$B152,R$2&lt;=Aufgaben!$C152,R$2&gt;0,Aufgaben!$D152&gt;0),"X","")</f>
        <v/>
      </c>
      <c r="S153" s="14" t="str">
        <f>IF(AND(S$2&gt;=Aufgaben!$B152,S$2&lt;=Aufgaben!$C152,S$2&gt;0,Aufgaben!$D152&gt;0),"X","")</f>
        <v/>
      </c>
      <c r="T153" s="14" t="str">
        <f>IF(AND(T$2&gt;=Aufgaben!$B152,T$2&lt;=Aufgaben!$C152,T$2&gt;0,Aufgaben!$D152&gt;0),"X","")</f>
        <v/>
      </c>
      <c r="U153" s="14" t="str">
        <f>IF(AND(U$2&gt;=Aufgaben!$B152,U$2&lt;=Aufgaben!$C152,U$2&gt;0,Aufgaben!$D152&gt;0),"X","")</f>
        <v/>
      </c>
      <c r="V153" s="14" t="str">
        <f>IF(AND(V$2&gt;=Aufgaben!$B152,V$2&lt;=Aufgaben!$C152,V$2&gt;0,Aufgaben!$D152&gt;0),"X","")</f>
        <v/>
      </c>
      <c r="W153" s="14" t="str">
        <f>IF(AND(W$2&gt;=Aufgaben!$B152,W$2&lt;=Aufgaben!$C152,W$2&gt;0,Aufgaben!$D152&gt;0),"X","")</f>
        <v/>
      </c>
      <c r="X153" s="14" t="str">
        <f>IF(AND(X$2&gt;=Aufgaben!$B152,X$2&lt;=Aufgaben!$C152,X$2&gt;0,Aufgaben!$D152&gt;0),"X","")</f>
        <v/>
      </c>
      <c r="Y153" s="14" t="str">
        <f>IF(AND(Y$2&gt;=Aufgaben!$B152,Y$2&lt;=Aufgaben!$C152,Y$2&gt;0,Aufgaben!$D152&gt;0),"X","")</f>
        <v/>
      </c>
      <c r="Z153" s="14" t="str">
        <f>IF(AND(Z$2&gt;=Aufgaben!$B152,Z$2&lt;=Aufgaben!$C152,Z$2&gt;0,Aufgaben!$D152&gt;0),"X","")</f>
        <v/>
      </c>
      <c r="AA153" s="14" t="str">
        <f>IF(AND(AA$2&gt;=Aufgaben!$B152,AA$2&lt;=Aufgaben!$C152,AA$2&gt;0,Aufgaben!$D152&gt;0),"X","")</f>
        <v/>
      </c>
      <c r="AB153" s="14" t="str">
        <f>IF(AND(AB$2&gt;=Aufgaben!$B152,AB$2&lt;=Aufgaben!$C152,AB$2&gt;0,Aufgaben!$D152&gt;0),"X","")</f>
        <v/>
      </c>
      <c r="AC153" s="14" t="str">
        <f>IF(AND(AC$2&gt;=Aufgaben!$B152,AC$2&lt;=Aufgaben!$C152,AC$2&gt;0,Aufgaben!$D152&gt;0),"X","")</f>
        <v/>
      </c>
      <c r="AD153" s="14" t="str">
        <f>IF(AND(AD$2&gt;=Aufgaben!$B152,AD$2&lt;=Aufgaben!$C152,AD$2&gt;0,Aufgaben!$D152&gt;0),"X","")</f>
        <v/>
      </c>
      <c r="AE153" s="14" t="str">
        <f>IF(AND(AE$2&gt;=Aufgaben!$B152,AE$2&lt;=Aufgaben!$C152,AE$2&gt;0,Aufgaben!$D152&gt;0),"X","")</f>
        <v/>
      </c>
      <c r="AF153" s="14" t="str">
        <f>IF(AND(AF$2&gt;=Aufgaben!$B152,AF$2&lt;=Aufgaben!$C152,AF$2&gt;0,Aufgaben!$D152&gt;0),"X","")</f>
        <v/>
      </c>
      <c r="AG153" s="14" t="str">
        <f>IF(AND(AG$2&gt;=Aufgaben!$B152,AG$2&lt;=Aufgaben!$C152,AG$2&gt;0,Aufgaben!$D152&gt;0),"X","")</f>
        <v/>
      </c>
      <c r="AH153" s="14" t="str">
        <f>IF(AND(AH$2&gt;=Aufgaben!$B152,AH$2&lt;=Aufgaben!$C152,AH$2&gt;0,Aufgaben!$D152&gt;0),"X","")</f>
        <v/>
      </c>
      <c r="AI153" s="14" t="str">
        <f>IF(AND(AI$2&gt;=Aufgaben!$B152,AI$2&lt;=Aufgaben!$C152,AI$2&gt;0,Aufgaben!$D152&gt;0),"X","")</f>
        <v/>
      </c>
      <c r="AJ153" s="14" t="str">
        <f>IF(AND(AJ$2&gt;=Aufgaben!$B152,AJ$2&lt;=Aufgaben!$C152,AJ$2&gt;0,Aufgaben!$D152&gt;0),"X","")</f>
        <v/>
      </c>
      <c r="AK153" s="14" t="str">
        <f>IF(AND(AK$2&gt;=Aufgaben!$B152,AK$2&lt;=Aufgaben!$C152,AK$2&gt;0,Aufgaben!$D152&gt;0),"X","")</f>
        <v/>
      </c>
      <c r="AL153" s="14" t="str">
        <f>IF(AND(AL$2&gt;=Aufgaben!$B152,AL$2&lt;=Aufgaben!$C152,AL$2&gt;0,Aufgaben!$D152&gt;0),"X","")</f>
        <v/>
      </c>
      <c r="AM153" s="14" t="str">
        <f>IF(AND(AM$2&gt;=Aufgaben!$B152,AM$2&lt;=Aufgaben!$C152,AM$2&gt;0,Aufgaben!$D152&gt;0),"X","")</f>
        <v/>
      </c>
      <c r="AN153" s="14" t="str">
        <f>IF(AND(AN$2&gt;=Aufgaben!$B152,AN$2&lt;=Aufgaben!$C152,AN$2&gt;0,Aufgaben!$D152&gt;0),"X","")</f>
        <v/>
      </c>
      <c r="AO153" s="14" t="str">
        <f>IF(AND(AO$2&gt;=Aufgaben!$B152,AO$2&lt;=Aufgaben!$C152,AO$2&gt;0,Aufgaben!$D152&gt;0),"X","")</f>
        <v/>
      </c>
      <c r="AP153" s="14" t="str">
        <f>IF(AND(AP$2&gt;=Aufgaben!$B152,AP$2&lt;=Aufgaben!$C152,AP$2&gt;0,Aufgaben!$D152&gt;0),"X","")</f>
        <v/>
      </c>
      <c r="AQ153" s="14" t="str">
        <f>IF(AND(AQ$2&gt;=Aufgaben!$B152,AQ$2&lt;=Aufgaben!$C152,AQ$2&gt;0,Aufgaben!$D152&gt;0),"X","")</f>
        <v/>
      </c>
      <c r="AR153" s="14" t="str">
        <f>IF(AND(AR$2&gt;=Aufgaben!$B152,AR$2&lt;=Aufgaben!$C152,AR$2&gt;0,Aufgaben!$D152&gt;0),"X","")</f>
        <v/>
      </c>
      <c r="AS153" s="14" t="str">
        <f>IF(AND(AS$2&gt;=Aufgaben!$B152,AS$2&lt;=Aufgaben!$C152,AS$2&gt;0,Aufgaben!$D152&gt;0),"X","")</f>
        <v/>
      </c>
      <c r="AT153" s="14" t="str">
        <f>IF(AND(AT$2&gt;=Aufgaben!$B152,AT$2&lt;=Aufgaben!$C152,AT$2&gt;0,Aufgaben!$D152&gt;0),"X","")</f>
        <v/>
      </c>
      <c r="AU153" s="14" t="str">
        <f>IF(AND(AU$2&gt;=Aufgaben!$B152,AU$2&lt;=Aufgaben!$C152,AU$2&gt;0,Aufgaben!$D152&gt;0),"X","")</f>
        <v/>
      </c>
      <c r="AV153" s="14" t="str">
        <f>IF(AND(AV$2&gt;=Aufgaben!$B152,AV$2&lt;=Aufgaben!$C152,AV$2&gt;0,Aufgaben!$D152&gt;0),"X","")</f>
        <v/>
      </c>
      <c r="AW153" s="14" t="str">
        <f>IF(AND(AW$2&gt;=Aufgaben!$B152,AW$2&lt;=Aufgaben!$C152,AW$2&gt;0,Aufgaben!$D152&gt;0),"X","")</f>
        <v/>
      </c>
      <c r="AX153" s="14" t="str">
        <f>IF(AND(AX$2&gt;=Aufgaben!$B152,AX$2&lt;=Aufgaben!$C152,AX$2&gt;0,Aufgaben!$D152&gt;0),"X","")</f>
        <v/>
      </c>
      <c r="AY153" s="14" t="str">
        <f>IF(AND(AY$2&gt;=Aufgaben!$B152,AY$2&lt;=Aufgaben!$C152,AY$2&gt;0,Aufgaben!$D152&gt;0),"X","")</f>
        <v/>
      </c>
      <c r="AZ153" s="14" t="str">
        <f>IF(AND(AZ$2&gt;=Aufgaben!$B152,AZ$2&lt;=Aufgaben!$C152,AZ$2&gt;0,Aufgaben!$D152&gt;0),"X","")</f>
        <v/>
      </c>
      <c r="BA153" s="14" t="str">
        <f>IF(AND(BA$2&gt;=Aufgaben!$B152,BA$2&lt;=Aufgaben!$C152,BA$2&gt;0,Aufgaben!$D152&gt;0),"X","")</f>
        <v/>
      </c>
      <c r="BB153" s="14" t="str">
        <f>IF(AND(BB$2&gt;=Aufgaben!$B152,BB$2&lt;=Aufgaben!$C152,BB$2&gt;0,Aufgaben!$D152&gt;0),"X","")</f>
        <v/>
      </c>
      <c r="BC153" s="14" t="str">
        <f>IF(AND(BC$2&gt;=Aufgaben!$B152,BC$2&lt;=Aufgaben!$C152,BC$2&gt;0,Aufgaben!$D152&gt;0),"X","")</f>
        <v/>
      </c>
      <c r="BD153" s="14" t="str">
        <f>IF(AND(BD$2&gt;=Aufgaben!$B152,BD$2&lt;=Aufgaben!$C152,BD$2&gt;0,Aufgaben!$D152&gt;0),"X","")</f>
        <v/>
      </c>
      <c r="BE153" s="14" t="str">
        <f>IF(AND(BE$2&gt;=Aufgaben!$B152,BE$2&lt;=Aufgaben!$C152,BE$2&gt;0,Aufgaben!$D152&gt;0),"X","")</f>
        <v/>
      </c>
      <c r="BF153" s="14" t="str">
        <f>IF(AND(BF$2&gt;=Aufgaben!$B152,BF$2&lt;=Aufgaben!$C152,BF$2&gt;0,Aufgaben!$D152&gt;0),"X","")</f>
        <v/>
      </c>
      <c r="BG153" s="14" t="str">
        <f>IF(AND(BG$2&gt;=Aufgaben!$B152,BG$2&lt;=Aufgaben!$C152,BG$2&gt;0,Aufgaben!$D152&gt;0),"X","")</f>
        <v/>
      </c>
      <c r="BH153" s="14" t="str">
        <f>IF(AND(BH$2&gt;=Aufgaben!$B152,BH$2&lt;=Aufgaben!$C152,BH$2&gt;0,Aufgaben!$D152&gt;0),"X","")</f>
        <v/>
      </c>
      <c r="BI153" s="14" t="str">
        <f>IF(AND(BI$2&gt;=Aufgaben!$B152,BI$2&lt;=Aufgaben!$C152,BI$2&gt;0,Aufgaben!$D152&gt;0),"X","")</f>
        <v/>
      </c>
      <c r="BJ153" s="14" t="str">
        <f>IF(AND(BJ$2&gt;=Aufgaben!$B152,BJ$2&lt;=Aufgaben!$C152,BJ$2&gt;0,Aufgaben!$D152&gt;0),"X","")</f>
        <v/>
      </c>
      <c r="BK153" s="14" t="str">
        <f>IF(AND(BK$2&gt;=Aufgaben!$B152,BK$2&lt;=Aufgaben!$C152,BK$2&gt;0,Aufgaben!$D152&gt;0),"X","")</f>
        <v/>
      </c>
      <c r="BL153" s="14" t="str">
        <f>IF(AND(BL$2&gt;=Aufgaben!$B152,BL$2&lt;=Aufgaben!$C152,BL$2&gt;0,Aufgaben!$D152&gt;0),"X","")</f>
        <v/>
      </c>
      <c r="BM153" s="14" t="str">
        <f>IF(AND(BM$2&gt;=Aufgaben!$B152,BM$2&lt;=Aufgaben!$C152,BM$2&gt;0,Aufgaben!$D152&gt;0),"X","")</f>
        <v/>
      </c>
      <c r="BN153" s="14" t="str">
        <f>IF(AND(BN$2&gt;=Aufgaben!$B152,BN$2&lt;=Aufgaben!$C152,BN$2&gt;0,Aufgaben!$D152&gt;0),"X","")</f>
        <v/>
      </c>
      <c r="BO153" s="14" t="str">
        <f>IF(AND(BO$2&gt;=Aufgaben!$B152,BO$2&lt;=Aufgaben!$C152,BO$2&gt;0,Aufgaben!$D152&gt;0),"X","")</f>
        <v/>
      </c>
      <c r="BP153" s="14" t="str">
        <f>IF(AND(BP$2&gt;=Aufgaben!$B152,BP$2&lt;=Aufgaben!$C152,BP$2&gt;0,Aufgaben!$D152&gt;0),"X","")</f>
        <v/>
      </c>
      <c r="BQ153" s="14" t="str">
        <f>IF(AND(BQ$2&gt;=Aufgaben!$B152,BQ$2&lt;=Aufgaben!$C152,BQ$2&gt;0,Aufgaben!$D152&gt;0),"X","")</f>
        <v/>
      </c>
      <c r="BR153" s="14" t="str">
        <f>IF(AND(BR$2&gt;=Aufgaben!$B152,BR$2&lt;=Aufgaben!$C152,BR$2&gt;0,Aufgaben!$D152&gt;0),"X","")</f>
        <v/>
      </c>
      <c r="BS153" s="14" t="str">
        <f>IF(AND(BS$2&gt;=Aufgaben!$B152,BS$2&lt;=Aufgaben!$C152,BS$2&gt;0,Aufgaben!$D152&gt;0),"X","")</f>
        <v/>
      </c>
      <c r="BT153" s="14" t="str">
        <f>IF(AND(BT$2&gt;=Aufgaben!$B152,BT$2&lt;=Aufgaben!$C152,BT$2&gt;0,Aufgaben!$D152&gt;0),"X","")</f>
        <v/>
      </c>
      <c r="BU153" s="14" t="str">
        <f>IF(AND(BU$2&gt;=Aufgaben!$B152,BU$2&lt;=Aufgaben!$C152,BU$2&gt;0,Aufgaben!$D152&gt;0),"X","")</f>
        <v/>
      </c>
      <c r="BV153" s="14" t="str">
        <f>IF(AND(BV$2&gt;=Aufgaben!$B152,BV$2&lt;=Aufgaben!$C152,BV$2&gt;0,Aufgaben!$D152&gt;0),"X","")</f>
        <v/>
      </c>
      <c r="BW153" s="14" t="str">
        <f>IF(AND(BW$2&gt;=Aufgaben!$B152,BW$2&lt;=Aufgaben!$C152,BW$2&gt;0),"X","")</f>
        <v/>
      </c>
      <c r="BX153" s="14" t="str">
        <f>IF(AND(BX$2&gt;=Aufgaben!$B152,BX$2&lt;=Aufgaben!$C152,BX$2&gt;0),"X","")</f>
        <v/>
      </c>
      <c r="BY153" s="14" t="str">
        <f>IF(AND(BY$2&gt;=Aufgaben!$B152,BY$2&lt;=Aufgaben!$C152,BY$2&gt;0),"X","")</f>
        <v/>
      </c>
      <c r="BZ153" s="14" t="str">
        <f>IF(AND(BZ$2&gt;=Aufgaben!$B152,BZ$2&lt;=Aufgaben!$C152,BZ$2&gt;0),"X","")</f>
        <v/>
      </c>
    </row>
    <row r="154" spans="1:78" x14ac:dyDescent="0.45">
      <c r="A154" s="26">
        <f>Aufgaben!A153</f>
        <v>0</v>
      </c>
      <c r="B154" s="14" t="str">
        <f>IF(AND(B$2&gt;=Aufgaben!$B153,B$2&lt;=Aufgaben!$C153,B$2&gt;0,Aufgaben!$D153&gt;0),"X","")</f>
        <v/>
      </c>
      <c r="C154" s="14" t="str">
        <f>IF(AND(C$2&gt;=Aufgaben!$B153,C$2&lt;=Aufgaben!$C153,C$2&gt;0,Aufgaben!$D153&gt;0),"X","")</f>
        <v/>
      </c>
      <c r="D154" s="14" t="str">
        <f>IF(AND(D$2&gt;=Aufgaben!$B153,D$2&lt;=Aufgaben!$C153,D$2&gt;0,Aufgaben!$D153&gt;0),"X","")</f>
        <v/>
      </c>
      <c r="E154" s="14" t="str">
        <f>IF(AND(E$2&gt;=Aufgaben!$B153,E$2&lt;=Aufgaben!$C153,E$2&gt;0,Aufgaben!$D153&gt;0),"X","")</f>
        <v/>
      </c>
      <c r="F154" s="14" t="str">
        <f>IF(AND(F$2&gt;=Aufgaben!$B153,F$2&lt;=Aufgaben!$C153,F$2&gt;0,Aufgaben!$D153&gt;0),"X","")</f>
        <v/>
      </c>
      <c r="G154" s="14" t="str">
        <f>IF(AND(G$2&gt;=Aufgaben!$B153,G$2&lt;=Aufgaben!$C153,G$2&gt;0,Aufgaben!$D153&gt;0),"X","")</f>
        <v/>
      </c>
      <c r="H154" s="14" t="str">
        <f>IF(AND(H$2&gt;=Aufgaben!$B153,H$2&lt;=Aufgaben!$C153,H$2&gt;0,Aufgaben!$D153&gt;0),"X","")</f>
        <v/>
      </c>
      <c r="I154" s="14" t="str">
        <f>IF(AND(I$2&gt;=Aufgaben!$B153,I$2&lt;=Aufgaben!$C153,I$2&gt;0,Aufgaben!$D153&gt;0),"X","")</f>
        <v/>
      </c>
      <c r="J154" s="14" t="str">
        <f>IF(AND(J$2&gt;=Aufgaben!$B153,J$2&lt;=Aufgaben!$C153,J$2&gt;0,Aufgaben!$D153&gt;0),"X","")</f>
        <v/>
      </c>
      <c r="K154" s="14" t="str">
        <f>IF(AND(K$2&gt;=Aufgaben!$B153,K$2&lt;=Aufgaben!$C153,K$2&gt;0,Aufgaben!$D153&gt;0),"X","")</f>
        <v/>
      </c>
      <c r="L154" s="14" t="str">
        <f>IF(AND(L$2&gt;=Aufgaben!$B153,L$2&lt;=Aufgaben!$C153,L$2&gt;0,Aufgaben!$D153&gt;0),"X","")</f>
        <v/>
      </c>
      <c r="M154" s="14" t="str">
        <f>IF(AND(M$2&gt;=Aufgaben!$B153,M$2&lt;=Aufgaben!$C153,M$2&gt;0,Aufgaben!$D153&gt;0),"X","")</f>
        <v/>
      </c>
      <c r="N154" s="14" t="str">
        <f>IF(AND(N$2&gt;=Aufgaben!$B153,N$2&lt;=Aufgaben!$C153,N$2&gt;0,Aufgaben!$D153&gt;0),"X","")</f>
        <v/>
      </c>
      <c r="O154" s="14" t="str">
        <f>IF(AND(O$2&gt;=Aufgaben!$B153,O$2&lt;=Aufgaben!$C153,O$2&gt;0,Aufgaben!$D153&gt;0),"X","")</f>
        <v/>
      </c>
      <c r="P154" s="14" t="str">
        <f>IF(AND(P$2&gt;=Aufgaben!$B153,P$2&lt;=Aufgaben!$C153,P$2&gt;0,Aufgaben!$D153&gt;0),"X","")</f>
        <v/>
      </c>
      <c r="Q154" s="14" t="str">
        <f>IF(AND(Q$2&gt;=Aufgaben!$B153,Q$2&lt;=Aufgaben!$C153,Q$2&gt;0,Aufgaben!$D153&gt;0),"X","")</f>
        <v/>
      </c>
      <c r="R154" s="14" t="str">
        <f>IF(AND(R$2&gt;=Aufgaben!$B153,R$2&lt;=Aufgaben!$C153,R$2&gt;0,Aufgaben!$D153&gt;0),"X","")</f>
        <v/>
      </c>
      <c r="S154" s="14" t="str">
        <f>IF(AND(S$2&gt;=Aufgaben!$B153,S$2&lt;=Aufgaben!$C153,S$2&gt;0,Aufgaben!$D153&gt;0),"X","")</f>
        <v/>
      </c>
      <c r="T154" s="14" t="str">
        <f>IF(AND(T$2&gt;=Aufgaben!$B153,T$2&lt;=Aufgaben!$C153,T$2&gt;0,Aufgaben!$D153&gt;0),"X","")</f>
        <v/>
      </c>
      <c r="U154" s="14" t="str">
        <f>IF(AND(U$2&gt;=Aufgaben!$B153,U$2&lt;=Aufgaben!$C153,U$2&gt;0,Aufgaben!$D153&gt;0),"X","")</f>
        <v/>
      </c>
      <c r="V154" s="14" t="str">
        <f>IF(AND(V$2&gt;=Aufgaben!$B153,V$2&lt;=Aufgaben!$C153,V$2&gt;0,Aufgaben!$D153&gt;0),"X","")</f>
        <v/>
      </c>
      <c r="W154" s="14" t="str">
        <f>IF(AND(W$2&gt;=Aufgaben!$B153,W$2&lt;=Aufgaben!$C153,W$2&gt;0,Aufgaben!$D153&gt;0),"X","")</f>
        <v/>
      </c>
      <c r="X154" s="14" t="str">
        <f>IF(AND(X$2&gt;=Aufgaben!$B153,X$2&lt;=Aufgaben!$C153,X$2&gt;0,Aufgaben!$D153&gt;0),"X","")</f>
        <v/>
      </c>
      <c r="Y154" s="14" t="str">
        <f>IF(AND(Y$2&gt;=Aufgaben!$B153,Y$2&lt;=Aufgaben!$C153,Y$2&gt;0,Aufgaben!$D153&gt;0),"X","")</f>
        <v/>
      </c>
      <c r="Z154" s="14" t="str">
        <f>IF(AND(Z$2&gt;=Aufgaben!$B153,Z$2&lt;=Aufgaben!$C153,Z$2&gt;0,Aufgaben!$D153&gt;0),"X","")</f>
        <v/>
      </c>
      <c r="AA154" s="14" t="str">
        <f>IF(AND(AA$2&gt;=Aufgaben!$B153,AA$2&lt;=Aufgaben!$C153,AA$2&gt;0,Aufgaben!$D153&gt;0),"X","")</f>
        <v/>
      </c>
      <c r="AB154" s="14" t="str">
        <f>IF(AND(AB$2&gt;=Aufgaben!$B153,AB$2&lt;=Aufgaben!$C153,AB$2&gt;0,Aufgaben!$D153&gt;0),"X","")</f>
        <v/>
      </c>
      <c r="AC154" s="14" t="str">
        <f>IF(AND(AC$2&gt;=Aufgaben!$B153,AC$2&lt;=Aufgaben!$C153,AC$2&gt;0,Aufgaben!$D153&gt;0),"X","")</f>
        <v/>
      </c>
      <c r="AD154" s="14" t="str">
        <f>IF(AND(AD$2&gt;=Aufgaben!$B153,AD$2&lt;=Aufgaben!$C153,AD$2&gt;0,Aufgaben!$D153&gt;0),"X","")</f>
        <v/>
      </c>
      <c r="AE154" s="14" t="str">
        <f>IF(AND(AE$2&gt;=Aufgaben!$B153,AE$2&lt;=Aufgaben!$C153,AE$2&gt;0,Aufgaben!$D153&gt;0),"X","")</f>
        <v/>
      </c>
      <c r="AF154" s="14" t="str">
        <f>IF(AND(AF$2&gt;=Aufgaben!$B153,AF$2&lt;=Aufgaben!$C153,AF$2&gt;0,Aufgaben!$D153&gt;0),"X","")</f>
        <v/>
      </c>
      <c r="AG154" s="14" t="str">
        <f>IF(AND(AG$2&gt;=Aufgaben!$B153,AG$2&lt;=Aufgaben!$C153,AG$2&gt;0,Aufgaben!$D153&gt;0),"X","")</f>
        <v/>
      </c>
      <c r="AH154" s="14" t="str">
        <f>IF(AND(AH$2&gt;=Aufgaben!$B153,AH$2&lt;=Aufgaben!$C153,AH$2&gt;0,Aufgaben!$D153&gt;0),"X","")</f>
        <v/>
      </c>
      <c r="AI154" s="14" t="str">
        <f>IF(AND(AI$2&gt;=Aufgaben!$B153,AI$2&lt;=Aufgaben!$C153,AI$2&gt;0,Aufgaben!$D153&gt;0),"X","")</f>
        <v/>
      </c>
      <c r="AJ154" s="14" t="str">
        <f>IF(AND(AJ$2&gt;=Aufgaben!$B153,AJ$2&lt;=Aufgaben!$C153,AJ$2&gt;0,Aufgaben!$D153&gt;0),"X","")</f>
        <v/>
      </c>
      <c r="AK154" s="14" t="str">
        <f>IF(AND(AK$2&gt;=Aufgaben!$B153,AK$2&lt;=Aufgaben!$C153,AK$2&gt;0,Aufgaben!$D153&gt;0),"X","")</f>
        <v/>
      </c>
      <c r="AL154" s="14" t="str">
        <f>IF(AND(AL$2&gt;=Aufgaben!$B153,AL$2&lt;=Aufgaben!$C153,AL$2&gt;0,Aufgaben!$D153&gt;0),"X","")</f>
        <v/>
      </c>
      <c r="AM154" s="14" t="str">
        <f>IF(AND(AM$2&gt;=Aufgaben!$B153,AM$2&lt;=Aufgaben!$C153,AM$2&gt;0,Aufgaben!$D153&gt;0),"X","")</f>
        <v/>
      </c>
      <c r="AN154" s="14" t="str">
        <f>IF(AND(AN$2&gt;=Aufgaben!$B153,AN$2&lt;=Aufgaben!$C153,AN$2&gt;0,Aufgaben!$D153&gt;0),"X","")</f>
        <v/>
      </c>
      <c r="AO154" s="14" t="str">
        <f>IF(AND(AO$2&gt;=Aufgaben!$B153,AO$2&lt;=Aufgaben!$C153,AO$2&gt;0,Aufgaben!$D153&gt;0),"X","")</f>
        <v/>
      </c>
      <c r="AP154" s="14" t="str">
        <f>IF(AND(AP$2&gt;=Aufgaben!$B153,AP$2&lt;=Aufgaben!$C153,AP$2&gt;0,Aufgaben!$D153&gt;0),"X","")</f>
        <v/>
      </c>
      <c r="AQ154" s="14" t="str">
        <f>IF(AND(AQ$2&gt;=Aufgaben!$B153,AQ$2&lt;=Aufgaben!$C153,AQ$2&gt;0,Aufgaben!$D153&gt;0),"X","")</f>
        <v/>
      </c>
      <c r="AR154" s="14" t="str">
        <f>IF(AND(AR$2&gt;=Aufgaben!$B153,AR$2&lt;=Aufgaben!$C153,AR$2&gt;0,Aufgaben!$D153&gt;0),"X","")</f>
        <v/>
      </c>
      <c r="AS154" s="14" t="str">
        <f>IF(AND(AS$2&gt;=Aufgaben!$B153,AS$2&lt;=Aufgaben!$C153,AS$2&gt;0,Aufgaben!$D153&gt;0),"X","")</f>
        <v/>
      </c>
      <c r="AT154" s="14" t="str">
        <f>IF(AND(AT$2&gt;=Aufgaben!$B153,AT$2&lt;=Aufgaben!$C153,AT$2&gt;0,Aufgaben!$D153&gt;0),"X","")</f>
        <v/>
      </c>
      <c r="AU154" s="14" t="str">
        <f>IF(AND(AU$2&gt;=Aufgaben!$B153,AU$2&lt;=Aufgaben!$C153,AU$2&gt;0,Aufgaben!$D153&gt;0),"X","")</f>
        <v/>
      </c>
      <c r="AV154" s="14" t="str">
        <f>IF(AND(AV$2&gt;=Aufgaben!$B153,AV$2&lt;=Aufgaben!$C153,AV$2&gt;0,Aufgaben!$D153&gt;0),"X","")</f>
        <v/>
      </c>
      <c r="AW154" s="14" t="str">
        <f>IF(AND(AW$2&gt;=Aufgaben!$B153,AW$2&lt;=Aufgaben!$C153,AW$2&gt;0,Aufgaben!$D153&gt;0),"X","")</f>
        <v/>
      </c>
      <c r="AX154" s="14" t="str">
        <f>IF(AND(AX$2&gt;=Aufgaben!$B153,AX$2&lt;=Aufgaben!$C153,AX$2&gt;0,Aufgaben!$D153&gt;0),"X","")</f>
        <v/>
      </c>
      <c r="AY154" s="14" t="str">
        <f>IF(AND(AY$2&gt;=Aufgaben!$B153,AY$2&lt;=Aufgaben!$C153,AY$2&gt;0,Aufgaben!$D153&gt;0),"X","")</f>
        <v/>
      </c>
      <c r="AZ154" s="14" t="str">
        <f>IF(AND(AZ$2&gt;=Aufgaben!$B153,AZ$2&lt;=Aufgaben!$C153,AZ$2&gt;0,Aufgaben!$D153&gt;0),"X","")</f>
        <v/>
      </c>
      <c r="BA154" s="14" t="str">
        <f>IF(AND(BA$2&gt;=Aufgaben!$B153,BA$2&lt;=Aufgaben!$C153,BA$2&gt;0,Aufgaben!$D153&gt;0),"X","")</f>
        <v/>
      </c>
      <c r="BB154" s="14" t="str">
        <f>IF(AND(BB$2&gt;=Aufgaben!$B153,BB$2&lt;=Aufgaben!$C153,BB$2&gt;0,Aufgaben!$D153&gt;0),"X","")</f>
        <v/>
      </c>
      <c r="BC154" s="14" t="str">
        <f>IF(AND(BC$2&gt;=Aufgaben!$B153,BC$2&lt;=Aufgaben!$C153,BC$2&gt;0,Aufgaben!$D153&gt;0),"X","")</f>
        <v/>
      </c>
      <c r="BD154" s="14" t="str">
        <f>IF(AND(BD$2&gt;=Aufgaben!$B153,BD$2&lt;=Aufgaben!$C153,BD$2&gt;0,Aufgaben!$D153&gt;0),"X","")</f>
        <v/>
      </c>
      <c r="BE154" s="14" t="str">
        <f>IF(AND(BE$2&gt;=Aufgaben!$B153,BE$2&lt;=Aufgaben!$C153,BE$2&gt;0,Aufgaben!$D153&gt;0),"X","")</f>
        <v/>
      </c>
      <c r="BF154" s="14" t="str">
        <f>IF(AND(BF$2&gt;=Aufgaben!$B153,BF$2&lt;=Aufgaben!$C153,BF$2&gt;0,Aufgaben!$D153&gt;0),"X","")</f>
        <v/>
      </c>
      <c r="BG154" s="14" t="str">
        <f>IF(AND(BG$2&gt;=Aufgaben!$B153,BG$2&lt;=Aufgaben!$C153,BG$2&gt;0,Aufgaben!$D153&gt;0),"X","")</f>
        <v/>
      </c>
      <c r="BH154" s="14" t="str">
        <f>IF(AND(BH$2&gt;=Aufgaben!$B153,BH$2&lt;=Aufgaben!$C153,BH$2&gt;0,Aufgaben!$D153&gt;0),"X","")</f>
        <v/>
      </c>
      <c r="BI154" s="14" t="str">
        <f>IF(AND(BI$2&gt;=Aufgaben!$B153,BI$2&lt;=Aufgaben!$C153,BI$2&gt;0,Aufgaben!$D153&gt;0),"X","")</f>
        <v/>
      </c>
      <c r="BJ154" s="14" t="str">
        <f>IF(AND(BJ$2&gt;=Aufgaben!$B153,BJ$2&lt;=Aufgaben!$C153,BJ$2&gt;0,Aufgaben!$D153&gt;0),"X","")</f>
        <v/>
      </c>
      <c r="BK154" s="14" t="str">
        <f>IF(AND(BK$2&gt;=Aufgaben!$B153,BK$2&lt;=Aufgaben!$C153,BK$2&gt;0,Aufgaben!$D153&gt;0),"X","")</f>
        <v/>
      </c>
      <c r="BL154" s="14" t="str">
        <f>IF(AND(BL$2&gt;=Aufgaben!$B153,BL$2&lt;=Aufgaben!$C153,BL$2&gt;0,Aufgaben!$D153&gt;0),"X","")</f>
        <v/>
      </c>
      <c r="BM154" s="14" t="str">
        <f>IF(AND(BM$2&gt;=Aufgaben!$B153,BM$2&lt;=Aufgaben!$C153,BM$2&gt;0,Aufgaben!$D153&gt;0),"X","")</f>
        <v/>
      </c>
      <c r="BN154" s="14" t="str">
        <f>IF(AND(BN$2&gt;=Aufgaben!$B153,BN$2&lt;=Aufgaben!$C153,BN$2&gt;0,Aufgaben!$D153&gt;0),"X","")</f>
        <v/>
      </c>
      <c r="BO154" s="14" t="str">
        <f>IF(AND(BO$2&gt;=Aufgaben!$B153,BO$2&lt;=Aufgaben!$C153,BO$2&gt;0,Aufgaben!$D153&gt;0),"X","")</f>
        <v/>
      </c>
      <c r="BP154" s="14" t="str">
        <f>IF(AND(BP$2&gt;=Aufgaben!$B153,BP$2&lt;=Aufgaben!$C153,BP$2&gt;0,Aufgaben!$D153&gt;0),"X","")</f>
        <v/>
      </c>
      <c r="BQ154" s="14" t="str">
        <f>IF(AND(BQ$2&gt;=Aufgaben!$B153,BQ$2&lt;=Aufgaben!$C153,BQ$2&gt;0,Aufgaben!$D153&gt;0),"X","")</f>
        <v/>
      </c>
      <c r="BR154" s="14" t="str">
        <f>IF(AND(BR$2&gt;=Aufgaben!$B153,BR$2&lt;=Aufgaben!$C153,BR$2&gt;0,Aufgaben!$D153&gt;0),"X","")</f>
        <v/>
      </c>
      <c r="BS154" s="14" t="str">
        <f>IF(AND(BS$2&gt;=Aufgaben!$B153,BS$2&lt;=Aufgaben!$C153,BS$2&gt;0,Aufgaben!$D153&gt;0),"X","")</f>
        <v/>
      </c>
      <c r="BT154" s="14" t="str">
        <f>IF(AND(BT$2&gt;=Aufgaben!$B153,BT$2&lt;=Aufgaben!$C153,BT$2&gt;0,Aufgaben!$D153&gt;0),"X","")</f>
        <v/>
      </c>
      <c r="BU154" s="14" t="str">
        <f>IF(AND(BU$2&gt;=Aufgaben!$B153,BU$2&lt;=Aufgaben!$C153,BU$2&gt;0,Aufgaben!$D153&gt;0),"X","")</f>
        <v/>
      </c>
      <c r="BV154" s="14" t="str">
        <f>IF(AND(BV$2&gt;=Aufgaben!$B153,BV$2&lt;=Aufgaben!$C153,BV$2&gt;0,Aufgaben!$D153&gt;0),"X","")</f>
        <v/>
      </c>
      <c r="BW154" s="14" t="str">
        <f>IF(AND(BW$2&gt;=Aufgaben!$B153,BW$2&lt;=Aufgaben!$C153,BW$2&gt;0),"X","")</f>
        <v/>
      </c>
      <c r="BX154" s="14" t="str">
        <f>IF(AND(BX$2&gt;=Aufgaben!$B153,BX$2&lt;=Aufgaben!$C153,BX$2&gt;0),"X","")</f>
        <v/>
      </c>
      <c r="BY154" s="14" t="str">
        <f>IF(AND(BY$2&gt;=Aufgaben!$B153,BY$2&lt;=Aufgaben!$C153,BY$2&gt;0),"X","")</f>
        <v/>
      </c>
      <c r="BZ154" s="14" t="str">
        <f>IF(AND(BZ$2&gt;=Aufgaben!$B153,BZ$2&lt;=Aufgaben!$C153,BZ$2&gt;0),"X","")</f>
        <v/>
      </c>
    </row>
    <row r="155" spans="1:78" x14ac:dyDescent="0.45">
      <c r="A155" s="26">
        <f>Aufgaben!A154</f>
        <v>0</v>
      </c>
      <c r="B155" s="14" t="str">
        <f>IF(AND(B$2&gt;=Aufgaben!$B154,B$2&lt;=Aufgaben!$C154,B$2&gt;0,Aufgaben!$D154&gt;0),"X","")</f>
        <v/>
      </c>
      <c r="C155" s="14" t="str">
        <f>IF(AND(C$2&gt;=Aufgaben!$B154,C$2&lt;=Aufgaben!$C154,C$2&gt;0,Aufgaben!$D154&gt;0),"X","")</f>
        <v/>
      </c>
      <c r="D155" s="14" t="str">
        <f>IF(AND(D$2&gt;=Aufgaben!$B154,D$2&lt;=Aufgaben!$C154,D$2&gt;0,Aufgaben!$D154&gt;0),"X","")</f>
        <v/>
      </c>
      <c r="E155" s="14" t="str">
        <f>IF(AND(E$2&gt;=Aufgaben!$B154,E$2&lt;=Aufgaben!$C154,E$2&gt;0,Aufgaben!$D154&gt;0),"X","")</f>
        <v/>
      </c>
      <c r="F155" s="14" t="str">
        <f>IF(AND(F$2&gt;=Aufgaben!$B154,F$2&lt;=Aufgaben!$C154,F$2&gt;0,Aufgaben!$D154&gt;0),"X","")</f>
        <v/>
      </c>
      <c r="G155" s="14" t="str">
        <f>IF(AND(G$2&gt;=Aufgaben!$B154,G$2&lt;=Aufgaben!$C154,G$2&gt;0,Aufgaben!$D154&gt;0),"X","")</f>
        <v/>
      </c>
      <c r="H155" s="14" t="str">
        <f>IF(AND(H$2&gt;=Aufgaben!$B154,H$2&lt;=Aufgaben!$C154,H$2&gt;0,Aufgaben!$D154&gt;0),"X","")</f>
        <v/>
      </c>
      <c r="I155" s="14" t="str">
        <f>IF(AND(I$2&gt;=Aufgaben!$B154,I$2&lt;=Aufgaben!$C154,I$2&gt;0,Aufgaben!$D154&gt;0),"X","")</f>
        <v/>
      </c>
      <c r="J155" s="14" t="str">
        <f>IF(AND(J$2&gt;=Aufgaben!$B154,J$2&lt;=Aufgaben!$C154,J$2&gt;0,Aufgaben!$D154&gt;0),"X","")</f>
        <v/>
      </c>
      <c r="K155" s="14" t="str">
        <f>IF(AND(K$2&gt;=Aufgaben!$B154,K$2&lt;=Aufgaben!$C154,K$2&gt;0,Aufgaben!$D154&gt;0),"X","")</f>
        <v/>
      </c>
      <c r="L155" s="14" t="str">
        <f>IF(AND(L$2&gt;=Aufgaben!$B154,L$2&lt;=Aufgaben!$C154,L$2&gt;0,Aufgaben!$D154&gt;0),"X","")</f>
        <v/>
      </c>
      <c r="M155" s="14" t="str">
        <f>IF(AND(M$2&gt;=Aufgaben!$B154,M$2&lt;=Aufgaben!$C154,M$2&gt;0,Aufgaben!$D154&gt;0),"X","")</f>
        <v/>
      </c>
      <c r="N155" s="14" t="str">
        <f>IF(AND(N$2&gt;=Aufgaben!$B154,N$2&lt;=Aufgaben!$C154,N$2&gt;0,Aufgaben!$D154&gt;0),"X","")</f>
        <v/>
      </c>
      <c r="O155" s="14" t="str">
        <f>IF(AND(O$2&gt;=Aufgaben!$B154,O$2&lt;=Aufgaben!$C154,O$2&gt;0,Aufgaben!$D154&gt;0),"X","")</f>
        <v/>
      </c>
      <c r="P155" s="14" t="str">
        <f>IF(AND(P$2&gt;=Aufgaben!$B154,P$2&lt;=Aufgaben!$C154,P$2&gt;0,Aufgaben!$D154&gt;0),"X","")</f>
        <v/>
      </c>
      <c r="Q155" s="14" t="str">
        <f>IF(AND(Q$2&gt;=Aufgaben!$B154,Q$2&lt;=Aufgaben!$C154,Q$2&gt;0,Aufgaben!$D154&gt;0),"X","")</f>
        <v/>
      </c>
      <c r="R155" s="14" t="str">
        <f>IF(AND(R$2&gt;=Aufgaben!$B154,R$2&lt;=Aufgaben!$C154,R$2&gt;0,Aufgaben!$D154&gt;0),"X","")</f>
        <v/>
      </c>
      <c r="S155" s="14" t="str">
        <f>IF(AND(S$2&gt;=Aufgaben!$B154,S$2&lt;=Aufgaben!$C154,S$2&gt;0,Aufgaben!$D154&gt;0),"X","")</f>
        <v/>
      </c>
      <c r="T155" s="14" t="str">
        <f>IF(AND(T$2&gt;=Aufgaben!$B154,T$2&lt;=Aufgaben!$C154,T$2&gt;0,Aufgaben!$D154&gt;0),"X","")</f>
        <v/>
      </c>
      <c r="U155" s="14" t="str">
        <f>IF(AND(U$2&gt;=Aufgaben!$B154,U$2&lt;=Aufgaben!$C154,U$2&gt;0,Aufgaben!$D154&gt;0),"X","")</f>
        <v/>
      </c>
      <c r="V155" s="14" t="str">
        <f>IF(AND(V$2&gt;=Aufgaben!$B154,V$2&lt;=Aufgaben!$C154,V$2&gt;0,Aufgaben!$D154&gt;0),"X","")</f>
        <v/>
      </c>
      <c r="W155" s="14" t="str">
        <f>IF(AND(W$2&gt;=Aufgaben!$B154,W$2&lt;=Aufgaben!$C154,W$2&gt;0,Aufgaben!$D154&gt;0),"X","")</f>
        <v/>
      </c>
      <c r="X155" s="14" t="str">
        <f>IF(AND(X$2&gt;=Aufgaben!$B154,X$2&lt;=Aufgaben!$C154,X$2&gt;0,Aufgaben!$D154&gt;0),"X","")</f>
        <v/>
      </c>
      <c r="Y155" s="14" t="str">
        <f>IF(AND(Y$2&gt;=Aufgaben!$B154,Y$2&lt;=Aufgaben!$C154,Y$2&gt;0,Aufgaben!$D154&gt;0),"X","")</f>
        <v/>
      </c>
      <c r="Z155" s="14" t="str">
        <f>IF(AND(Z$2&gt;=Aufgaben!$B154,Z$2&lt;=Aufgaben!$C154,Z$2&gt;0,Aufgaben!$D154&gt;0),"X","")</f>
        <v/>
      </c>
      <c r="AA155" s="14" t="str">
        <f>IF(AND(AA$2&gt;=Aufgaben!$B154,AA$2&lt;=Aufgaben!$C154,AA$2&gt;0,Aufgaben!$D154&gt;0),"X","")</f>
        <v/>
      </c>
      <c r="AB155" s="14" t="str">
        <f>IF(AND(AB$2&gt;=Aufgaben!$B154,AB$2&lt;=Aufgaben!$C154,AB$2&gt;0,Aufgaben!$D154&gt;0),"X","")</f>
        <v/>
      </c>
      <c r="AC155" s="14" t="str">
        <f>IF(AND(AC$2&gt;=Aufgaben!$B154,AC$2&lt;=Aufgaben!$C154,AC$2&gt;0,Aufgaben!$D154&gt;0),"X","")</f>
        <v/>
      </c>
      <c r="AD155" s="14" t="str">
        <f>IF(AND(AD$2&gt;=Aufgaben!$B154,AD$2&lt;=Aufgaben!$C154,AD$2&gt;0,Aufgaben!$D154&gt;0),"X","")</f>
        <v/>
      </c>
      <c r="AE155" s="14" t="str">
        <f>IF(AND(AE$2&gt;=Aufgaben!$B154,AE$2&lt;=Aufgaben!$C154,AE$2&gt;0,Aufgaben!$D154&gt;0),"X","")</f>
        <v/>
      </c>
      <c r="AF155" s="14" t="str">
        <f>IF(AND(AF$2&gt;=Aufgaben!$B154,AF$2&lt;=Aufgaben!$C154,AF$2&gt;0,Aufgaben!$D154&gt;0),"X","")</f>
        <v/>
      </c>
      <c r="AG155" s="14" t="str">
        <f>IF(AND(AG$2&gt;=Aufgaben!$B154,AG$2&lt;=Aufgaben!$C154,AG$2&gt;0,Aufgaben!$D154&gt;0),"X","")</f>
        <v/>
      </c>
      <c r="AH155" s="14" t="str">
        <f>IF(AND(AH$2&gt;=Aufgaben!$B154,AH$2&lt;=Aufgaben!$C154,AH$2&gt;0,Aufgaben!$D154&gt;0),"X","")</f>
        <v/>
      </c>
      <c r="AI155" s="14" t="str">
        <f>IF(AND(AI$2&gt;=Aufgaben!$B154,AI$2&lt;=Aufgaben!$C154,AI$2&gt;0,Aufgaben!$D154&gt;0),"X","")</f>
        <v/>
      </c>
      <c r="AJ155" s="14" t="str">
        <f>IF(AND(AJ$2&gt;=Aufgaben!$B154,AJ$2&lt;=Aufgaben!$C154,AJ$2&gt;0,Aufgaben!$D154&gt;0),"X","")</f>
        <v/>
      </c>
      <c r="AK155" s="14" t="str">
        <f>IF(AND(AK$2&gt;=Aufgaben!$B154,AK$2&lt;=Aufgaben!$C154,AK$2&gt;0,Aufgaben!$D154&gt;0),"X","")</f>
        <v/>
      </c>
      <c r="AL155" s="14" t="str">
        <f>IF(AND(AL$2&gt;=Aufgaben!$B154,AL$2&lt;=Aufgaben!$C154,AL$2&gt;0,Aufgaben!$D154&gt;0),"X","")</f>
        <v/>
      </c>
      <c r="AM155" s="14" t="str">
        <f>IF(AND(AM$2&gt;=Aufgaben!$B154,AM$2&lt;=Aufgaben!$C154,AM$2&gt;0,Aufgaben!$D154&gt;0),"X","")</f>
        <v/>
      </c>
      <c r="AN155" s="14" t="str">
        <f>IF(AND(AN$2&gt;=Aufgaben!$B154,AN$2&lt;=Aufgaben!$C154,AN$2&gt;0,Aufgaben!$D154&gt;0),"X","")</f>
        <v/>
      </c>
      <c r="AO155" s="14" t="str">
        <f>IF(AND(AO$2&gt;=Aufgaben!$B154,AO$2&lt;=Aufgaben!$C154,AO$2&gt;0,Aufgaben!$D154&gt;0),"X","")</f>
        <v/>
      </c>
      <c r="AP155" s="14" t="str">
        <f>IF(AND(AP$2&gt;=Aufgaben!$B154,AP$2&lt;=Aufgaben!$C154,AP$2&gt;0,Aufgaben!$D154&gt;0),"X","")</f>
        <v/>
      </c>
      <c r="AQ155" s="14" t="str">
        <f>IF(AND(AQ$2&gt;=Aufgaben!$B154,AQ$2&lt;=Aufgaben!$C154,AQ$2&gt;0,Aufgaben!$D154&gt;0),"X","")</f>
        <v/>
      </c>
      <c r="AR155" s="14" t="str">
        <f>IF(AND(AR$2&gt;=Aufgaben!$B154,AR$2&lt;=Aufgaben!$C154,AR$2&gt;0,Aufgaben!$D154&gt;0),"X","")</f>
        <v/>
      </c>
      <c r="AS155" s="14" t="str">
        <f>IF(AND(AS$2&gt;=Aufgaben!$B154,AS$2&lt;=Aufgaben!$C154,AS$2&gt;0,Aufgaben!$D154&gt;0),"X","")</f>
        <v/>
      </c>
      <c r="AT155" s="14" t="str">
        <f>IF(AND(AT$2&gt;=Aufgaben!$B154,AT$2&lt;=Aufgaben!$C154,AT$2&gt;0,Aufgaben!$D154&gt;0),"X","")</f>
        <v/>
      </c>
      <c r="AU155" s="14" t="str">
        <f>IF(AND(AU$2&gt;=Aufgaben!$B154,AU$2&lt;=Aufgaben!$C154,AU$2&gt;0,Aufgaben!$D154&gt;0),"X","")</f>
        <v/>
      </c>
      <c r="AV155" s="14" t="str">
        <f>IF(AND(AV$2&gt;=Aufgaben!$B154,AV$2&lt;=Aufgaben!$C154,AV$2&gt;0,Aufgaben!$D154&gt;0),"X","")</f>
        <v/>
      </c>
      <c r="AW155" s="14" t="str">
        <f>IF(AND(AW$2&gt;=Aufgaben!$B154,AW$2&lt;=Aufgaben!$C154,AW$2&gt;0,Aufgaben!$D154&gt;0),"X","")</f>
        <v/>
      </c>
      <c r="AX155" s="14" t="str">
        <f>IF(AND(AX$2&gt;=Aufgaben!$B154,AX$2&lt;=Aufgaben!$C154,AX$2&gt;0,Aufgaben!$D154&gt;0),"X","")</f>
        <v/>
      </c>
      <c r="AY155" s="14" t="str">
        <f>IF(AND(AY$2&gt;=Aufgaben!$B154,AY$2&lt;=Aufgaben!$C154,AY$2&gt;0,Aufgaben!$D154&gt;0),"X","")</f>
        <v/>
      </c>
      <c r="AZ155" s="14" t="str">
        <f>IF(AND(AZ$2&gt;=Aufgaben!$B154,AZ$2&lt;=Aufgaben!$C154,AZ$2&gt;0,Aufgaben!$D154&gt;0),"X","")</f>
        <v/>
      </c>
      <c r="BA155" s="14" t="str">
        <f>IF(AND(BA$2&gt;=Aufgaben!$B154,BA$2&lt;=Aufgaben!$C154,BA$2&gt;0,Aufgaben!$D154&gt;0),"X","")</f>
        <v/>
      </c>
      <c r="BB155" s="14" t="str">
        <f>IF(AND(BB$2&gt;=Aufgaben!$B154,BB$2&lt;=Aufgaben!$C154,BB$2&gt;0,Aufgaben!$D154&gt;0),"X","")</f>
        <v/>
      </c>
      <c r="BC155" s="14" t="str">
        <f>IF(AND(BC$2&gt;=Aufgaben!$B154,BC$2&lt;=Aufgaben!$C154,BC$2&gt;0,Aufgaben!$D154&gt;0),"X","")</f>
        <v/>
      </c>
      <c r="BD155" s="14" t="str">
        <f>IF(AND(BD$2&gt;=Aufgaben!$B154,BD$2&lt;=Aufgaben!$C154,BD$2&gt;0,Aufgaben!$D154&gt;0),"X","")</f>
        <v/>
      </c>
      <c r="BE155" s="14" t="str">
        <f>IF(AND(BE$2&gt;=Aufgaben!$B154,BE$2&lt;=Aufgaben!$C154,BE$2&gt;0,Aufgaben!$D154&gt;0),"X","")</f>
        <v/>
      </c>
      <c r="BF155" s="14" t="str">
        <f>IF(AND(BF$2&gt;=Aufgaben!$B154,BF$2&lt;=Aufgaben!$C154,BF$2&gt;0,Aufgaben!$D154&gt;0),"X","")</f>
        <v/>
      </c>
      <c r="BG155" s="14" t="str">
        <f>IF(AND(BG$2&gt;=Aufgaben!$B154,BG$2&lt;=Aufgaben!$C154,BG$2&gt;0,Aufgaben!$D154&gt;0),"X","")</f>
        <v/>
      </c>
      <c r="BH155" s="14" t="str">
        <f>IF(AND(BH$2&gt;=Aufgaben!$B154,BH$2&lt;=Aufgaben!$C154,BH$2&gt;0,Aufgaben!$D154&gt;0),"X","")</f>
        <v/>
      </c>
      <c r="BI155" s="14" t="str">
        <f>IF(AND(BI$2&gt;=Aufgaben!$B154,BI$2&lt;=Aufgaben!$C154,BI$2&gt;0,Aufgaben!$D154&gt;0),"X","")</f>
        <v/>
      </c>
      <c r="BJ155" s="14" t="str">
        <f>IF(AND(BJ$2&gt;=Aufgaben!$B154,BJ$2&lt;=Aufgaben!$C154,BJ$2&gt;0,Aufgaben!$D154&gt;0),"X","")</f>
        <v/>
      </c>
      <c r="BK155" s="14" t="str">
        <f>IF(AND(BK$2&gt;=Aufgaben!$B154,BK$2&lt;=Aufgaben!$C154,BK$2&gt;0,Aufgaben!$D154&gt;0),"X","")</f>
        <v/>
      </c>
      <c r="BL155" s="14" t="str">
        <f>IF(AND(BL$2&gt;=Aufgaben!$B154,BL$2&lt;=Aufgaben!$C154,BL$2&gt;0,Aufgaben!$D154&gt;0),"X","")</f>
        <v/>
      </c>
      <c r="BM155" s="14" t="str">
        <f>IF(AND(BM$2&gt;=Aufgaben!$B154,BM$2&lt;=Aufgaben!$C154,BM$2&gt;0,Aufgaben!$D154&gt;0),"X","")</f>
        <v/>
      </c>
      <c r="BN155" s="14" t="str">
        <f>IF(AND(BN$2&gt;=Aufgaben!$B154,BN$2&lt;=Aufgaben!$C154,BN$2&gt;0,Aufgaben!$D154&gt;0),"X","")</f>
        <v/>
      </c>
      <c r="BO155" s="14" t="str">
        <f>IF(AND(BO$2&gt;=Aufgaben!$B154,BO$2&lt;=Aufgaben!$C154,BO$2&gt;0,Aufgaben!$D154&gt;0),"X","")</f>
        <v/>
      </c>
      <c r="BP155" s="14" t="str">
        <f>IF(AND(BP$2&gt;=Aufgaben!$B154,BP$2&lt;=Aufgaben!$C154,BP$2&gt;0,Aufgaben!$D154&gt;0),"X","")</f>
        <v/>
      </c>
      <c r="BQ155" s="14" t="str">
        <f>IF(AND(BQ$2&gt;=Aufgaben!$B154,BQ$2&lt;=Aufgaben!$C154,BQ$2&gt;0,Aufgaben!$D154&gt;0),"X","")</f>
        <v/>
      </c>
      <c r="BR155" s="14" t="str">
        <f>IF(AND(BR$2&gt;=Aufgaben!$B154,BR$2&lt;=Aufgaben!$C154,BR$2&gt;0,Aufgaben!$D154&gt;0),"X","")</f>
        <v/>
      </c>
      <c r="BS155" s="14" t="str">
        <f>IF(AND(BS$2&gt;=Aufgaben!$B154,BS$2&lt;=Aufgaben!$C154,BS$2&gt;0,Aufgaben!$D154&gt;0),"X","")</f>
        <v/>
      </c>
      <c r="BT155" s="14" t="str">
        <f>IF(AND(BT$2&gt;=Aufgaben!$B154,BT$2&lt;=Aufgaben!$C154,BT$2&gt;0,Aufgaben!$D154&gt;0),"X","")</f>
        <v/>
      </c>
      <c r="BU155" s="14" t="str">
        <f>IF(AND(BU$2&gt;=Aufgaben!$B154,BU$2&lt;=Aufgaben!$C154,BU$2&gt;0,Aufgaben!$D154&gt;0),"X","")</f>
        <v/>
      </c>
      <c r="BV155" s="14" t="str">
        <f>IF(AND(BV$2&gt;=Aufgaben!$B154,BV$2&lt;=Aufgaben!$C154,BV$2&gt;0,Aufgaben!$D154&gt;0),"X","")</f>
        <v/>
      </c>
      <c r="BW155" s="14" t="str">
        <f>IF(AND(BW$2&gt;=Aufgaben!$B154,BW$2&lt;=Aufgaben!$C154,BW$2&gt;0),"X","")</f>
        <v/>
      </c>
      <c r="BX155" s="14" t="str">
        <f>IF(AND(BX$2&gt;=Aufgaben!$B154,BX$2&lt;=Aufgaben!$C154,BX$2&gt;0),"X","")</f>
        <v/>
      </c>
      <c r="BY155" s="14" t="str">
        <f>IF(AND(BY$2&gt;=Aufgaben!$B154,BY$2&lt;=Aufgaben!$C154,BY$2&gt;0),"X","")</f>
        <v/>
      </c>
      <c r="BZ155" s="14" t="str">
        <f>IF(AND(BZ$2&gt;=Aufgaben!$B154,BZ$2&lt;=Aufgaben!$C154,BZ$2&gt;0),"X","")</f>
        <v/>
      </c>
    </row>
    <row r="156" spans="1:78" x14ac:dyDescent="0.45">
      <c r="A156" s="26">
        <f>Aufgaben!A155</f>
        <v>0</v>
      </c>
      <c r="B156" s="14" t="str">
        <f>IF(AND(B$2&gt;=Aufgaben!$B155,B$2&lt;=Aufgaben!$C155,B$2&gt;0,Aufgaben!$D155&gt;0),"X","")</f>
        <v/>
      </c>
      <c r="C156" s="14" t="str">
        <f>IF(AND(C$2&gt;=Aufgaben!$B155,C$2&lt;=Aufgaben!$C155,C$2&gt;0,Aufgaben!$D155&gt;0),"X","")</f>
        <v/>
      </c>
      <c r="D156" s="14" t="str">
        <f>IF(AND(D$2&gt;=Aufgaben!$B155,D$2&lt;=Aufgaben!$C155,D$2&gt;0,Aufgaben!$D155&gt;0),"X","")</f>
        <v/>
      </c>
      <c r="E156" s="14" t="str">
        <f>IF(AND(E$2&gt;=Aufgaben!$B155,E$2&lt;=Aufgaben!$C155,E$2&gt;0,Aufgaben!$D155&gt;0),"X","")</f>
        <v/>
      </c>
      <c r="F156" s="14" t="str">
        <f>IF(AND(F$2&gt;=Aufgaben!$B155,F$2&lt;=Aufgaben!$C155,F$2&gt;0,Aufgaben!$D155&gt;0),"X","")</f>
        <v/>
      </c>
      <c r="G156" s="14" t="str">
        <f>IF(AND(G$2&gt;=Aufgaben!$B155,G$2&lt;=Aufgaben!$C155,G$2&gt;0,Aufgaben!$D155&gt;0),"X","")</f>
        <v/>
      </c>
      <c r="H156" s="14" t="str">
        <f>IF(AND(H$2&gt;=Aufgaben!$B155,H$2&lt;=Aufgaben!$C155,H$2&gt;0,Aufgaben!$D155&gt;0),"X","")</f>
        <v/>
      </c>
      <c r="I156" s="14" t="str">
        <f>IF(AND(I$2&gt;=Aufgaben!$B155,I$2&lt;=Aufgaben!$C155,I$2&gt;0,Aufgaben!$D155&gt;0),"X","")</f>
        <v/>
      </c>
      <c r="J156" s="14" t="str">
        <f>IF(AND(J$2&gt;=Aufgaben!$B155,J$2&lt;=Aufgaben!$C155,J$2&gt;0,Aufgaben!$D155&gt;0),"X","")</f>
        <v/>
      </c>
      <c r="K156" s="14" t="str">
        <f>IF(AND(K$2&gt;=Aufgaben!$B155,K$2&lt;=Aufgaben!$C155,K$2&gt;0,Aufgaben!$D155&gt;0),"X","")</f>
        <v/>
      </c>
      <c r="L156" s="14" t="str">
        <f>IF(AND(L$2&gt;=Aufgaben!$B155,L$2&lt;=Aufgaben!$C155,L$2&gt;0,Aufgaben!$D155&gt;0),"X","")</f>
        <v/>
      </c>
      <c r="M156" s="14" t="str">
        <f>IF(AND(M$2&gt;=Aufgaben!$B155,M$2&lt;=Aufgaben!$C155,M$2&gt;0,Aufgaben!$D155&gt;0),"X","")</f>
        <v/>
      </c>
      <c r="N156" s="14" t="str">
        <f>IF(AND(N$2&gt;=Aufgaben!$B155,N$2&lt;=Aufgaben!$C155,N$2&gt;0,Aufgaben!$D155&gt;0),"X","")</f>
        <v/>
      </c>
      <c r="O156" s="14" t="str">
        <f>IF(AND(O$2&gt;=Aufgaben!$B155,O$2&lt;=Aufgaben!$C155,O$2&gt;0,Aufgaben!$D155&gt;0),"X","")</f>
        <v/>
      </c>
      <c r="P156" s="14" t="str">
        <f>IF(AND(P$2&gt;=Aufgaben!$B155,P$2&lt;=Aufgaben!$C155,P$2&gt;0,Aufgaben!$D155&gt;0),"X","")</f>
        <v/>
      </c>
      <c r="Q156" s="14" t="str">
        <f>IF(AND(Q$2&gt;=Aufgaben!$B155,Q$2&lt;=Aufgaben!$C155,Q$2&gt;0,Aufgaben!$D155&gt;0),"X","")</f>
        <v/>
      </c>
      <c r="R156" s="14" t="str">
        <f>IF(AND(R$2&gt;=Aufgaben!$B155,R$2&lt;=Aufgaben!$C155,R$2&gt;0,Aufgaben!$D155&gt;0),"X","")</f>
        <v/>
      </c>
      <c r="S156" s="14" t="str">
        <f>IF(AND(S$2&gt;=Aufgaben!$B155,S$2&lt;=Aufgaben!$C155,S$2&gt;0,Aufgaben!$D155&gt;0),"X","")</f>
        <v/>
      </c>
      <c r="T156" s="14" t="str">
        <f>IF(AND(T$2&gt;=Aufgaben!$B155,T$2&lt;=Aufgaben!$C155,T$2&gt;0,Aufgaben!$D155&gt;0),"X","")</f>
        <v/>
      </c>
      <c r="U156" s="14" t="str">
        <f>IF(AND(U$2&gt;=Aufgaben!$B155,U$2&lt;=Aufgaben!$C155,U$2&gt;0,Aufgaben!$D155&gt;0),"X","")</f>
        <v/>
      </c>
      <c r="V156" s="14" t="str">
        <f>IF(AND(V$2&gt;=Aufgaben!$B155,V$2&lt;=Aufgaben!$C155,V$2&gt;0,Aufgaben!$D155&gt;0),"X","")</f>
        <v/>
      </c>
      <c r="W156" s="14" t="str">
        <f>IF(AND(W$2&gt;=Aufgaben!$B155,W$2&lt;=Aufgaben!$C155,W$2&gt;0,Aufgaben!$D155&gt;0),"X","")</f>
        <v/>
      </c>
      <c r="X156" s="14" t="str">
        <f>IF(AND(X$2&gt;=Aufgaben!$B155,X$2&lt;=Aufgaben!$C155,X$2&gt;0,Aufgaben!$D155&gt;0),"X","")</f>
        <v/>
      </c>
      <c r="Y156" s="14" t="str">
        <f>IF(AND(Y$2&gt;=Aufgaben!$B155,Y$2&lt;=Aufgaben!$C155,Y$2&gt;0,Aufgaben!$D155&gt;0),"X","")</f>
        <v/>
      </c>
      <c r="Z156" s="14" t="str">
        <f>IF(AND(Z$2&gt;=Aufgaben!$B155,Z$2&lt;=Aufgaben!$C155,Z$2&gt;0,Aufgaben!$D155&gt;0),"X","")</f>
        <v/>
      </c>
      <c r="AA156" s="14" t="str">
        <f>IF(AND(AA$2&gt;=Aufgaben!$B155,AA$2&lt;=Aufgaben!$C155,AA$2&gt;0,Aufgaben!$D155&gt;0),"X","")</f>
        <v/>
      </c>
      <c r="AB156" s="14" t="str">
        <f>IF(AND(AB$2&gt;=Aufgaben!$B155,AB$2&lt;=Aufgaben!$C155,AB$2&gt;0,Aufgaben!$D155&gt;0),"X","")</f>
        <v/>
      </c>
      <c r="AC156" s="14" t="str">
        <f>IF(AND(AC$2&gt;=Aufgaben!$B155,AC$2&lt;=Aufgaben!$C155,AC$2&gt;0,Aufgaben!$D155&gt;0),"X","")</f>
        <v/>
      </c>
      <c r="AD156" s="14" t="str">
        <f>IF(AND(AD$2&gt;=Aufgaben!$B155,AD$2&lt;=Aufgaben!$C155,AD$2&gt;0,Aufgaben!$D155&gt;0),"X","")</f>
        <v/>
      </c>
      <c r="AE156" s="14" t="str">
        <f>IF(AND(AE$2&gt;=Aufgaben!$B155,AE$2&lt;=Aufgaben!$C155,AE$2&gt;0,Aufgaben!$D155&gt;0),"X","")</f>
        <v/>
      </c>
      <c r="AF156" s="14" t="str">
        <f>IF(AND(AF$2&gt;=Aufgaben!$B155,AF$2&lt;=Aufgaben!$C155,AF$2&gt;0,Aufgaben!$D155&gt;0),"X","")</f>
        <v/>
      </c>
      <c r="AG156" s="14" t="str">
        <f>IF(AND(AG$2&gt;=Aufgaben!$B155,AG$2&lt;=Aufgaben!$C155,AG$2&gt;0,Aufgaben!$D155&gt;0),"X","")</f>
        <v/>
      </c>
      <c r="AH156" s="14" t="str">
        <f>IF(AND(AH$2&gt;=Aufgaben!$B155,AH$2&lt;=Aufgaben!$C155,AH$2&gt;0,Aufgaben!$D155&gt;0),"X","")</f>
        <v/>
      </c>
      <c r="AI156" s="14" t="str">
        <f>IF(AND(AI$2&gt;=Aufgaben!$B155,AI$2&lt;=Aufgaben!$C155,AI$2&gt;0,Aufgaben!$D155&gt;0),"X","")</f>
        <v/>
      </c>
      <c r="AJ156" s="14" t="str">
        <f>IF(AND(AJ$2&gt;=Aufgaben!$B155,AJ$2&lt;=Aufgaben!$C155,AJ$2&gt;0,Aufgaben!$D155&gt;0),"X","")</f>
        <v/>
      </c>
      <c r="AK156" s="14" t="str">
        <f>IF(AND(AK$2&gt;=Aufgaben!$B155,AK$2&lt;=Aufgaben!$C155,AK$2&gt;0,Aufgaben!$D155&gt;0),"X","")</f>
        <v/>
      </c>
      <c r="AL156" s="14" t="str">
        <f>IF(AND(AL$2&gt;=Aufgaben!$B155,AL$2&lt;=Aufgaben!$C155,AL$2&gt;0,Aufgaben!$D155&gt;0),"X","")</f>
        <v/>
      </c>
      <c r="AM156" s="14" t="str">
        <f>IF(AND(AM$2&gt;=Aufgaben!$B155,AM$2&lt;=Aufgaben!$C155,AM$2&gt;0,Aufgaben!$D155&gt;0),"X","")</f>
        <v/>
      </c>
      <c r="AN156" s="14" t="str">
        <f>IF(AND(AN$2&gt;=Aufgaben!$B155,AN$2&lt;=Aufgaben!$C155,AN$2&gt;0,Aufgaben!$D155&gt;0),"X","")</f>
        <v/>
      </c>
      <c r="AO156" s="14" t="str">
        <f>IF(AND(AO$2&gt;=Aufgaben!$B155,AO$2&lt;=Aufgaben!$C155,AO$2&gt;0,Aufgaben!$D155&gt;0),"X","")</f>
        <v/>
      </c>
      <c r="AP156" s="14" t="str">
        <f>IF(AND(AP$2&gt;=Aufgaben!$B155,AP$2&lt;=Aufgaben!$C155,AP$2&gt;0,Aufgaben!$D155&gt;0),"X","")</f>
        <v/>
      </c>
      <c r="AQ156" s="14" t="str">
        <f>IF(AND(AQ$2&gt;=Aufgaben!$B155,AQ$2&lt;=Aufgaben!$C155,AQ$2&gt;0,Aufgaben!$D155&gt;0),"X","")</f>
        <v/>
      </c>
      <c r="AR156" s="14" t="str">
        <f>IF(AND(AR$2&gt;=Aufgaben!$B155,AR$2&lt;=Aufgaben!$C155,AR$2&gt;0,Aufgaben!$D155&gt;0),"X","")</f>
        <v/>
      </c>
      <c r="AS156" s="14" t="str">
        <f>IF(AND(AS$2&gt;=Aufgaben!$B155,AS$2&lt;=Aufgaben!$C155,AS$2&gt;0,Aufgaben!$D155&gt;0),"X","")</f>
        <v/>
      </c>
      <c r="AT156" s="14" t="str">
        <f>IF(AND(AT$2&gt;=Aufgaben!$B155,AT$2&lt;=Aufgaben!$C155,AT$2&gt;0,Aufgaben!$D155&gt;0),"X","")</f>
        <v/>
      </c>
      <c r="AU156" s="14" t="str">
        <f>IF(AND(AU$2&gt;=Aufgaben!$B155,AU$2&lt;=Aufgaben!$C155,AU$2&gt;0,Aufgaben!$D155&gt;0),"X","")</f>
        <v/>
      </c>
      <c r="AV156" s="14" t="str">
        <f>IF(AND(AV$2&gt;=Aufgaben!$B155,AV$2&lt;=Aufgaben!$C155,AV$2&gt;0,Aufgaben!$D155&gt;0),"X","")</f>
        <v/>
      </c>
      <c r="AW156" s="14" t="str">
        <f>IF(AND(AW$2&gt;=Aufgaben!$B155,AW$2&lt;=Aufgaben!$C155,AW$2&gt;0,Aufgaben!$D155&gt;0),"X","")</f>
        <v/>
      </c>
      <c r="AX156" s="14" t="str">
        <f>IF(AND(AX$2&gt;=Aufgaben!$B155,AX$2&lt;=Aufgaben!$C155,AX$2&gt;0,Aufgaben!$D155&gt;0),"X","")</f>
        <v/>
      </c>
      <c r="AY156" s="14" t="str">
        <f>IF(AND(AY$2&gt;=Aufgaben!$B155,AY$2&lt;=Aufgaben!$C155,AY$2&gt;0,Aufgaben!$D155&gt;0),"X","")</f>
        <v/>
      </c>
      <c r="AZ156" s="14" t="str">
        <f>IF(AND(AZ$2&gt;=Aufgaben!$B155,AZ$2&lt;=Aufgaben!$C155,AZ$2&gt;0,Aufgaben!$D155&gt;0),"X","")</f>
        <v/>
      </c>
      <c r="BA156" s="14" t="str">
        <f>IF(AND(BA$2&gt;=Aufgaben!$B155,BA$2&lt;=Aufgaben!$C155,BA$2&gt;0,Aufgaben!$D155&gt;0),"X","")</f>
        <v/>
      </c>
      <c r="BB156" s="14" t="str">
        <f>IF(AND(BB$2&gt;=Aufgaben!$B155,BB$2&lt;=Aufgaben!$C155,BB$2&gt;0,Aufgaben!$D155&gt;0),"X","")</f>
        <v/>
      </c>
      <c r="BC156" s="14" t="str">
        <f>IF(AND(BC$2&gt;=Aufgaben!$B155,BC$2&lt;=Aufgaben!$C155,BC$2&gt;0,Aufgaben!$D155&gt;0),"X","")</f>
        <v/>
      </c>
      <c r="BD156" s="14" t="str">
        <f>IF(AND(BD$2&gt;=Aufgaben!$B155,BD$2&lt;=Aufgaben!$C155,BD$2&gt;0,Aufgaben!$D155&gt;0),"X","")</f>
        <v/>
      </c>
      <c r="BE156" s="14" t="str">
        <f>IF(AND(BE$2&gt;=Aufgaben!$B155,BE$2&lt;=Aufgaben!$C155,BE$2&gt;0,Aufgaben!$D155&gt;0),"X","")</f>
        <v/>
      </c>
      <c r="BF156" s="14" t="str">
        <f>IF(AND(BF$2&gt;=Aufgaben!$B155,BF$2&lt;=Aufgaben!$C155,BF$2&gt;0,Aufgaben!$D155&gt;0),"X","")</f>
        <v/>
      </c>
      <c r="BG156" s="14" t="str">
        <f>IF(AND(BG$2&gt;=Aufgaben!$B155,BG$2&lt;=Aufgaben!$C155,BG$2&gt;0,Aufgaben!$D155&gt;0),"X","")</f>
        <v/>
      </c>
      <c r="BH156" s="14" t="str">
        <f>IF(AND(BH$2&gt;=Aufgaben!$B155,BH$2&lt;=Aufgaben!$C155,BH$2&gt;0,Aufgaben!$D155&gt;0),"X","")</f>
        <v/>
      </c>
      <c r="BI156" s="14" t="str">
        <f>IF(AND(BI$2&gt;=Aufgaben!$B155,BI$2&lt;=Aufgaben!$C155,BI$2&gt;0,Aufgaben!$D155&gt;0),"X","")</f>
        <v/>
      </c>
      <c r="BJ156" s="14" t="str">
        <f>IF(AND(BJ$2&gt;=Aufgaben!$B155,BJ$2&lt;=Aufgaben!$C155,BJ$2&gt;0,Aufgaben!$D155&gt;0),"X","")</f>
        <v/>
      </c>
      <c r="BK156" s="14" t="str">
        <f>IF(AND(BK$2&gt;=Aufgaben!$B155,BK$2&lt;=Aufgaben!$C155,BK$2&gt;0,Aufgaben!$D155&gt;0),"X","")</f>
        <v/>
      </c>
      <c r="BL156" s="14" t="str">
        <f>IF(AND(BL$2&gt;=Aufgaben!$B155,BL$2&lt;=Aufgaben!$C155,BL$2&gt;0,Aufgaben!$D155&gt;0),"X","")</f>
        <v/>
      </c>
      <c r="BM156" s="14" t="str">
        <f>IF(AND(BM$2&gt;=Aufgaben!$B155,BM$2&lt;=Aufgaben!$C155,BM$2&gt;0,Aufgaben!$D155&gt;0),"X","")</f>
        <v/>
      </c>
      <c r="BN156" s="14" t="str">
        <f>IF(AND(BN$2&gt;=Aufgaben!$B155,BN$2&lt;=Aufgaben!$C155,BN$2&gt;0,Aufgaben!$D155&gt;0),"X","")</f>
        <v/>
      </c>
      <c r="BO156" s="14" t="str">
        <f>IF(AND(BO$2&gt;=Aufgaben!$B155,BO$2&lt;=Aufgaben!$C155,BO$2&gt;0,Aufgaben!$D155&gt;0),"X","")</f>
        <v/>
      </c>
      <c r="BP156" s="14" t="str">
        <f>IF(AND(BP$2&gt;=Aufgaben!$B155,BP$2&lt;=Aufgaben!$C155,BP$2&gt;0,Aufgaben!$D155&gt;0),"X","")</f>
        <v/>
      </c>
      <c r="BQ156" s="14" t="str">
        <f>IF(AND(BQ$2&gt;=Aufgaben!$B155,BQ$2&lt;=Aufgaben!$C155,BQ$2&gt;0,Aufgaben!$D155&gt;0),"X","")</f>
        <v/>
      </c>
      <c r="BR156" s="14" t="str">
        <f>IF(AND(BR$2&gt;=Aufgaben!$B155,BR$2&lt;=Aufgaben!$C155,BR$2&gt;0,Aufgaben!$D155&gt;0),"X","")</f>
        <v/>
      </c>
      <c r="BS156" s="14" t="str">
        <f>IF(AND(BS$2&gt;=Aufgaben!$B155,BS$2&lt;=Aufgaben!$C155,BS$2&gt;0,Aufgaben!$D155&gt;0),"X","")</f>
        <v/>
      </c>
      <c r="BT156" s="14" t="str">
        <f>IF(AND(BT$2&gt;=Aufgaben!$B155,BT$2&lt;=Aufgaben!$C155,BT$2&gt;0,Aufgaben!$D155&gt;0),"X","")</f>
        <v/>
      </c>
      <c r="BU156" s="14" t="str">
        <f>IF(AND(BU$2&gt;=Aufgaben!$B155,BU$2&lt;=Aufgaben!$C155,BU$2&gt;0,Aufgaben!$D155&gt;0),"X","")</f>
        <v/>
      </c>
      <c r="BV156" s="14" t="str">
        <f>IF(AND(BV$2&gt;=Aufgaben!$B155,BV$2&lt;=Aufgaben!$C155,BV$2&gt;0,Aufgaben!$D155&gt;0),"X","")</f>
        <v/>
      </c>
      <c r="BW156" s="14" t="str">
        <f>IF(AND(BW$2&gt;=Aufgaben!$B155,BW$2&lt;=Aufgaben!$C155,BW$2&gt;0),"X","")</f>
        <v/>
      </c>
      <c r="BX156" s="14" t="str">
        <f>IF(AND(BX$2&gt;=Aufgaben!$B155,BX$2&lt;=Aufgaben!$C155,BX$2&gt;0),"X","")</f>
        <v/>
      </c>
      <c r="BY156" s="14" t="str">
        <f>IF(AND(BY$2&gt;=Aufgaben!$B155,BY$2&lt;=Aufgaben!$C155,BY$2&gt;0),"X","")</f>
        <v/>
      </c>
      <c r="BZ156" s="14" t="str">
        <f>IF(AND(BZ$2&gt;=Aufgaben!$B155,BZ$2&lt;=Aufgaben!$C155,BZ$2&gt;0),"X","")</f>
        <v/>
      </c>
    </row>
    <row r="157" spans="1:78" x14ac:dyDescent="0.45">
      <c r="A157" s="26">
        <f>Aufgaben!A156</f>
        <v>0</v>
      </c>
      <c r="B157" s="14" t="str">
        <f>IF(AND(B$2&gt;=Aufgaben!$B156,B$2&lt;=Aufgaben!$C156,B$2&gt;0,Aufgaben!$D156&gt;0),"X","")</f>
        <v/>
      </c>
      <c r="C157" s="14" t="str">
        <f>IF(AND(C$2&gt;=Aufgaben!$B156,C$2&lt;=Aufgaben!$C156,C$2&gt;0,Aufgaben!$D156&gt;0),"X","")</f>
        <v/>
      </c>
      <c r="D157" s="14" t="str">
        <f>IF(AND(D$2&gt;=Aufgaben!$B156,D$2&lt;=Aufgaben!$C156,D$2&gt;0,Aufgaben!$D156&gt;0),"X","")</f>
        <v/>
      </c>
      <c r="E157" s="14" t="str">
        <f>IF(AND(E$2&gt;=Aufgaben!$B156,E$2&lt;=Aufgaben!$C156,E$2&gt;0,Aufgaben!$D156&gt;0),"X","")</f>
        <v/>
      </c>
      <c r="F157" s="14" t="str">
        <f>IF(AND(F$2&gt;=Aufgaben!$B156,F$2&lt;=Aufgaben!$C156,F$2&gt;0,Aufgaben!$D156&gt;0),"X","")</f>
        <v/>
      </c>
      <c r="G157" s="14" t="str">
        <f>IF(AND(G$2&gt;=Aufgaben!$B156,G$2&lt;=Aufgaben!$C156,G$2&gt;0,Aufgaben!$D156&gt;0),"X","")</f>
        <v/>
      </c>
      <c r="H157" s="14" t="str">
        <f>IF(AND(H$2&gt;=Aufgaben!$B156,H$2&lt;=Aufgaben!$C156,H$2&gt;0,Aufgaben!$D156&gt;0),"X","")</f>
        <v/>
      </c>
      <c r="I157" s="14" t="str">
        <f>IF(AND(I$2&gt;=Aufgaben!$B156,I$2&lt;=Aufgaben!$C156,I$2&gt;0,Aufgaben!$D156&gt;0),"X","")</f>
        <v/>
      </c>
      <c r="J157" s="14" t="str">
        <f>IF(AND(J$2&gt;=Aufgaben!$B156,J$2&lt;=Aufgaben!$C156,J$2&gt;0,Aufgaben!$D156&gt;0),"X","")</f>
        <v/>
      </c>
      <c r="K157" s="14" t="str">
        <f>IF(AND(K$2&gt;=Aufgaben!$B156,K$2&lt;=Aufgaben!$C156,K$2&gt;0,Aufgaben!$D156&gt;0),"X","")</f>
        <v/>
      </c>
      <c r="L157" s="14" t="str">
        <f>IF(AND(L$2&gt;=Aufgaben!$B156,L$2&lt;=Aufgaben!$C156,L$2&gt;0,Aufgaben!$D156&gt;0),"X","")</f>
        <v/>
      </c>
      <c r="M157" s="14" t="str">
        <f>IF(AND(M$2&gt;=Aufgaben!$B156,M$2&lt;=Aufgaben!$C156,M$2&gt;0,Aufgaben!$D156&gt;0),"X","")</f>
        <v/>
      </c>
      <c r="N157" s="14" t="str">
        <f>IF(AND(N$2&gt;=Aufgaben!$B156,N$2&lt;=Aufgaben!$C156,N$2&gt;0,Aufgaben!$D156&gt;0),"X","")</f>
        <v/>
      </c>
      <c r="O157" s="14" t="str">
        <f>IF(AND(O$2&gt;=Aufgaben!$B156,O$2&lt;=Aufgaben!$C156,O$2&gt;0,Aufgaben!$D156&gt;0),"X","")</f>
        <v/>
      </c>
      <c r="P157" s="14" t="str">
        <f>IF(AND(P$2&gt;=Aufgaben!$B156,P$2&lt;=Aufgaben!$C156,P$2&gt;0,Aufgaben!$D156&gt;0),"X","")</f>
        <v/>
      </c>
      <c r="Q157" s="14" t="str">
        <f>IF(AND(Q$2&gt;=Aufgaben!$B156,Q$2&lt;=Aufgaben!$C156,Q$2&gt;0,Aufgaben!$D156&gt;0),"X","")</f>
        <v/>
      </c>
      <c r="R157" s="14" t="str">
        <f>IF(AND(R$2&gt;=Aufgaben!$B156,R$2&lt;=Aufgaben!$C156,R$2&gt;0,Aufgaben!$D156&gt;0),"X","")</f>
        <v/>
      </c>
      <c r="S157" s="14" t="str">
        <f>IF(AND(S$2&gt;=Aufgaben!$B156,S$2&lt;=Aufgaben!$C156,S$2&gt;0,Aufgaben!$D156&gt;0),"X","")</f>
        <v/>
      </c>
      <c r="T157" s="14" t="str">
        <f>IF(AND(T$2&gt;=Aufgaben!$B156,T$2&lt;=Aufgaben!$C156,T$2&gt;0,Aufgaben!$D156&gt;0),"X","")</f>
        <v/>
      </c>
      <c r="U157" s="14" t="str">
        <f>IF(AND(U$2&gt;=Aufgaben!$B156,U$2&lt;=Aufgaben!$C156,U$2&gt;0,Aufgaben!$D156&gt;0),"X","")</f>
        <v/>
      </c>
      <c r="V157" s="14" t="str">
        <f>IF(AND(V$2&gt;=Aufgaben!$B156,V$2&lt;=Aufgaben!$C156,V$2&gt;0,Aufgaben!$D156&gt;0),"X","")</f>
        <v/>
      </c>
      <c r="W157" s="14" t="str">
        <f>IF(AND(W$2&gt;=Aufgaben!$B156,W$2&lt;=Aufgaben!$C156,W$2&gt;0,Aufgaben!$D156&gt;0),"X","")</f>
        <v/>
      </c>
      <c r="X157" s="14" t="str">
        <f>IF(AND(X$2&gt;=Aufgaben!$B156,X$2&lt;=Aufgaben!$C156,X$2&gt;0,Aufgaben!$D156&gt;0),"X","")</f>
        <v/>
      </c>
      <c r="Y157" s="14" t="str">
        <f>IF(AND(Y$2&gt;=Aufgaben!$B156,Y$2&lt;=Aufgaben!$C156,Y$2&gt;0,Aufgaben!$D156&gt;0),"X","")</f>
        <v/>
      </c>
      <c r="Z157" s="14" t="str">
        <f>IF(AND(Z$2&gt;=Aufgaben!$B156,Z$2&lt;=Aufgaben!$C156,Z$2&gt;0,Aufgaben!$D156&gt;0),"X","")</f>
        <v/>
      </c>
      <c r="AA157" s="14" t="str">
        <f>IF(AND(AA$2&gt;=Aufgaben!$B156,AA$2&lt;=Aufgaben!$C156,AA$2&gt;0,Aufgaben!$D156&gt;0),"X","")</f>
        <v/>
      </c>
      <c r="AB157" s="14" t="str">
        <f>IF(AND(AB$2&gt;=Aufgaben!$B156,AB$2&lt;=Aufgaben!$C156,AB$2&gt;0,Aufgaben!$D156&gt;0),"X","")</f>
        <v/>
      </c>
      <c r="AC157" s="14" t="str">
        <f>IF(AND(AC$2&gt;=Aufgaben!$B156,AC$2&lt;=Aufgaben!$C156,AC$2&gt;0,Aufgaben!$D156&gt;0),"X","")</f>
        <v/>
      </c>
      <c r="AD157" s="14" t="str">
        <f>IF(AND(AD$2&gt;=Aufgaben!$B156,AD$2&lt;=Aufgaben!$C156,AD$2&gt;0,Aufgaben!$D156&gt;0),"X","")</f>
        <v/>
      </c>
      <c r="AE157" s="14" t="str">
        <f>IF(AND(AE$2&gt;=Aufgaben!$B156,AE$2&lt;=Aufgaben!$C156,AE$2&gt;0,Aufgaben!$D156&gt;0),"X","")</f>
        <v/>
      </c>
      <c r="AF157" s="14" t="str">
        <f>IF(AND(AF$2&gt;=Aufgaben!$B156,AF$2&lt;=Aufgaben!$C156,AF$2&gt;0,Aufgaben!$D156&gt;0),"X","")</f>
        <v/>
      </c>
      <c r="AG157" s="14" t="str">
        <f>IF(AND(AG$2&gt;=Aufgaben!$B156,AG$2&lt;=Aufgaben!$C156,AG$2&gt;0,Aufgaben!$D156&gt;0),"X","")</f>
        <v/>
      </c>
      <c r="AH157" s="14" t="str">
        <f>IF(AND(AH$2&gt;=Aufgaben!$B156,AH$2&lt;=Aufgaben!$C156,AH$2&gt;0,Aufgaben!$D156&gt;0),"X","")</f>
        <v/>
      </c>
      <c r="AI157" s="14" t="str">
        <f>IF(AND(AI$2&gt;=Aufgaben!$B156,AI$2&lt;=Aufgaben!$C156,AI$2&gt;0,Aufgaben!$D156&gt;0),"X","")</f>
        <v/>
      </c>
      <c r="AJ157" s="14" t="str">
        <f>IF(AND(AJ$2&gt;=Aufgaben!$B156,AJ$2&lt;=Aufgaben!$C156,AJ$2&gt;0,Aufgaben!$D156&gt;0),"X","")</f>
        <v/>
      </c>
      <c r="AK157" s="14" t="str">
        <f>IF(AND(AK$2&gt;=Aufgaben!$B156,AK$2&lt;=Aufgaben!$C156,AK$2&gt;0,Aufgaben!$D156&gt;0),"X","")</f>
        <v/>
      </c>
      <c r="AL157" s="14" t="str">
        <f>IF(AND(AL$2&gt;=Aufgaben!$B156,AL$2&lt;=Aufgaben!$C156,AL$2&gt;0,Aufgaben!$D156&gt;0),"X","")</f>
        <v/>
      </c>
      <c r="AM157" s="14" t="str">
        <f>IF(AND(AM$2&gt;=Aufgaben!$B156,AM$2&lt;=Aufgaben!$C156,AM$2&gt;0,Aufgaben!$D156&gt;0),"X","")</f>
        <v/>
      </c>
      <c r="AN157" s="14" t="str">
        <f>IF(AND(AN$2&gt;=Aufgaben!$B156,AN$2&lt;=Aufgaben!$C156,AN$2&gt;0,Aufgaben!$D156&gt;0),"X","")</f>
        <v/>
      </c>
      <c r="AO157" s="14" t="str">
        <f>IF(AND(AO$2&gt;=Aufgaben!$B156,AO$2&lt;=Aufgaben!$C156,AO$2&gt;0,Aufgaben!$D156&gt;0),"X","")</f>
        <v/>
      </c>
      <c r="AP157" s="14" t="str">
        <f>IF(AND(AP$2&gt;=Aufgaben!$B156,AP$2&lt;=Aufgaben!$C156,AP$2&gt;0,Aufgaben!$D156&gt;0),"X","")</f>
        <v/>
      </c>
      <c r="AQ157" s="14" t="str">
        <f>IF(AND(AQ$2&gt;=Aufgaben!$B156,AQ$2&lt;=Aufgaben!$C156,AQ$2&gt;0,Aufgaben!$D156&gt;0),"X","")</f>
        <v/>
      </c>
      <c r="AR157" s="14" t="str">
        <f>IF(AND(AR$2&gt;=Aufgaben!$B156,AR$2&lt;=Aufgaben!$C156,AR$2&gt;0,Aufgaben!$D156&gt;0),"X","")</f>
        <v/>
      </c>
      <c r="AS157" s="14" t="str">
        <f>IF(AND(AS$2&gt;=Aufgaben!$B156,AS$2&lt;=Aufgaben!$C156,AS$2&gt;0,Aufgaben!$D156&gt;0),"X","")</f>
        <v/>
      </c>
      <c r="AT157" s="14" t="str">
        <f>IF(AND(AT$2&gt;=Aufgaben!$B156,AT$2&lt;=Aufgaben!$C156,AT$2&gt;0,Aufgaben!$D156&gt;0),"X","")</f>
        <v/>
      </c>
      <c r="AU157" s="14" t="str">
        <f>IF(AND(AU$2&gt;=Aufgaben!$B156,AU$2&lt;=Aufgaben!$C156,AU$2&gt;0,Aufgaben!$D156&gt;0),"X","")</f>
        <v/>
      </c>
      <c r="AV157" s="14" t="str">
        <f>IF(AND(AV$2&gt;=Aufgaben!$B156,AV$2&lt;=Aufgaben!$C156,AV$2&gt;0,Aufgaben!$D156&gt;0),"X","")</f>
        <v/>
      </c>
      <c r="AW157" s="14" t="str">
        <f>IF(AND(AW$2&gt;=Aufgaben!$B156,AW$2&lt;=Aufgaben!$C156,AW$2&gt;0,Aufgaben!$D156&gt;0),"X","")</f>
        <v/>
      </c>
      <c r="AX157" s="14" t="str">
        <f>IF(AND(AX$2&gt;=Aufgaben!$B156,AX$2&lt;=Aufgaben!$C156,AX$2&gt;0,Aufgaben!$D156&gt;0),"X","")</f>
        <v/>
      </c>
      <c r="AY157" s="14" t="str">
        <f>IF(AND(AY$2&gt;=Aufgaben!$B156,AY$2&lt;=Aufgaben!$C156,AY$2&gt;0,Aufgaben!$D156&gt;0),"X","")</f>
        <v/>
      </c>
      <c r="AZ157" s="14" t="str">
        <f>IF(AND(AZ$2&gt;=Aufgaben!$B156,AZ$2&lt;=Aufgaben!$C156,AZ$2&gt;0,Aufgaben!$D156&gt;0),"X","")</f>
        <v/>
      </c>
      <c r="BA157" s="14" t="str">
        <f>IF(AND(BA$2&gt;=Aufgaben!$B156,BA$2&lt;=Aufgaben!$C156,BA$2&gt;0,Aufgaben!$D156&gt;0),"X","")</f>
        <v/>
      </c>
      <c r="BB157" s="14" t="str">
        <f>IF(AND(BB$2&gt;=Aufgaben!$B156,BB$2&lt;=Aufgaben!$C156,BB$2&gt;0,Aufgaben!$D156&gt;0),"X","")</f>
        <v/>
      </c>
      <c r="BC157" s="14" t="str">
        <f>IF(AND(BC$2&gt;=Aufgaben!$B156,BC$2&lt;=Aufgaben!$C156,BC$2&gt;0,Aufgaben!$D156&gt;0),"X","")</f>
        <v/>
      </c>
      <c r="BD157" s="14" t="str">
        <f>IF(AND(BD$2&gt;=Aufgaben!$B156,BD$2&lt;=Aufgaben!$C156,BD$2&gt;0,Aufgaben!$D156&gt;0),"X","")</f>
        <v/>
      </c>
      <c r="BE157" s="14" t="str">
        <f>IF(AND(BE$2&gt;=Aufgaben!$B156,BE$2&lt;=Aufgaben!$C156,BE$2&gt;0,Aufgaben!$D156&gt;0),"X","")</f>
        <v/>
      </c>
      <c r="BF157" s="14" t="str">
        <f>IF(AND(BF$2&gt;=Aufgaben!$B156,BF$2&lt;=Aufgaben!$C156,BF$2&gt;0,Aufgaben!$D156&gt;0),"X","")</f>
        <v/>
      </c>
      <c r="BG157" s="14" t="str">
        <f>IF(AND(BG$2&gt;=Aufgaben!$B156,BG$2&lt;=Aufgaben!$C156,BG$2&gt;0,Aufgaben!$D156&gt;0),"X","")</f>
        <v/>
      </c>
      <c r="BH157" s="14" t="str">
        <f>IF(AND(BH$2&gt;=Aufgaben!$B156,BH$2&lt;=Aufgaben!$C156,BH$2&gt;0,Aufgaben!$D156&gt;0),"X","")</f>
        <v/>
      </c>
      <c r="BI157" s="14" t="str">
        <f>IF(AND(BI$2&gt;=Aufgaben!$B156,BI$2&lt;=Aufgaben!$C156,BI$2&gt;0,Aufgaben!$D156&gt;0),"X","")</f>
        <v/>
      </c>
      <c r="BJ157" s="14" t="str">
        <f>IF(AND(BJ$2&gt;=Aufgaben!$B156,BJ$2&lt;=Aufgaben!$C156,BJ$2&gt;0,Aufgaben!$D156&gt;0),"X","")</f>
        <v/>
      </c>
      <c r="BK157" s="14" t="str">
        <f>IF(AND(BK$2&gt;=Aufgaben!$B156,BK$2&lt;=Aufgaben!$C156,BK$2&gt;0,Aufgaben!$D156&gt;0),"X","")</f>
        <v/>
      </c>
      <c r="BL157" s="14" t="str">
        <f>IF(AND(BL$2&gt;=Aufgaben!$B156,BL$2&lt;=Aufgaben!$C156,BL$2&gt;0,Aufgaben!$D156&gt;0),"X","")</f>
        <v/>
      </c>
      <c r="BM157" s="14" t="str">
        <f>IF(AND(BM$2&gt;=Aufgaben!$B156,BM$2&lt;=Aufgaben!$C156,BM$2&gt;0,Aufgaben!$D156&gt;0),"X","")</f>
        <v/>
      </c>
      <c r="BN157" s="14" t="str">
        <f>IF(AND(BN$2&gt;=Aufgaben!$B156,BN$2&lt;=Aufgaben!$C156,BN$2&gt;0,Aufgaben!$D156&gt;0),"X","")</f>
        <v/>
      </c>
      <c r="BO157" s="14" t="str">
        <f>IF(AND(BO$2&gt;=Aufgaben!$B156,BO$2&lt;=Aufgaben!$C156,BO$2&gt;0,Aufgaben!$D156&gt;0),"X","")</f>
        <v/>
      </c>
      <c r="BP157" s="14" t="str">
        <f>IF(AND(BP$2&gt;=Aufgaben!$B156,BP$2&lt;=Aufgaben!$C156,BP$2&gt;0,Aufgaben!$D156&gt;0),"X","")</f>
        <v/>
      </c>
      <c r="BQ157" s="14" t="str">
        <f>IF(AND(BQ$2&gt;=Aufgaben!$B156,BQ$2&lt;=Aufgaben!$C156,BQ$2&gt;0,Aufgaben!$D156&gt;0),"X","")</f>
        <v/>
      </c>
      <c r="BR157" s="14" t="str">
        <f>IF(AND(BR$2&gt;=Aufgaben!$B156,BR$2&lt;=Aufgaben!$C156,BR$2&gt;0,Aufgaben!$D156&gt;0),"X","")</f>
        <v/>
      </c>
      <c r="BS157" s="14" t="str">
        <f>IF(AND(BS$2&gt;=Aufgaben!$B156,BS$2&lt;=Aufgaben!$C156,BS$2&gt;0,Aufgaben!$D156&gt;0),"X","")</f>
        <v/>
      </c>
      <c r="BT157" s="14" t="str">
        <f>IF(AND(BT$2&gt;=Aufgaben!$B156,BT$2&lt;=Aufgaben!$C156,BT$2&gt;0,Aufgaben!$D156&gt;0),"X","")</f>
        <v/>
      </c>
      <c r="BU157" s="14" t="str">
        <f>IF(AND(BU$2&gt;=Aufgaben!$B156,BU$2&lt;=Aufgaben!$C156,BU$2&gt;0,Aufgaben!$D156&gt;0),"X","")</f>
        <v/>
      </c>
      <c r="BV157" s="14" t="str">
        <f>IF(AND(BV$2&gt;=Aufgaben!$B156,BV$2&lt;=Aufgaben!$C156,BV$2&gt;0,Aufgaben!$D156&gt;0),"X","")</f>
        <v/>
      </c>
      <c r="BW157" s="14" t="str">
        <f>IF(AND(BW$2&gt;=Aufgaben!$B156,BW$2&lt;=Aufgaben!$C156,BW$2&gt;0),"X","")</f>
        <v/>
      </c>
      <c r="BX157" s="14" t="str">
        <f>IF(AND(BX$2&gt;=Aufgaben!$B156,BX$2&lt;=Aufgaben!$C156,BX$2&gt;0),"X","")</f>
        <v/>
      </c>
      <c r="BY157" s="14" t="str">
        <f>IF(AND(BY$2&gt;=Aufgaben!$B156,BY$2&lt;=Aufgaben!$C156,BY$2&gt;0),"X","")</f>
        <v/>
      </c>
      <c r="BZ157" s="14" t="str">
        <f>IF(AND(BZ$2&gt;=Aufgaben!$B156,BZ$2&lt;=Aufgaben!$C156,BZ$2&gt;0),"X","")</f>
        <v/>
      </c>
    </row>
    <row r="158" spans="1:78" x14ac:dyDescent="0.45">
      <c r="A158" s="26">
        <f>Aufgaben!A157</f>
        <v>0</v>
      </c>
      <c r="B158" s="14" t="str">
        <f>IF(AND(B$2&gt;=Aufgaben!$B157,B$2&lt;=Aufgaben!$C157,B$2&gt;0,Aufgaben!$D157&gt;0),"X","")</f>
        <v/>
      </c>
      <c r="C158" s="14" t="str">
        <f>IF(AND(C$2&gt;=Aufgaben!$B157,C$2&lt;=Aufgaben!$C157,C$2&gt;0,Aufgaben!$D157&gt;0),"X","")</f>
        <v/>
      </c>
      <c r="D158" s="14" t="str">
        <f>IF(AND(D$2&gt;=Aufgaben!$B157,D$2&lt;=Aufgaben!$C157,D$2&gt;0,Aufgaben!$D157&gt;0),"X","")</f>
        <v/>
      </c>
      <c r="E158" s="14" t="str">
        <f>IF(AND(E$2&gt;=Aufgaben!$B157,E$2&lt;=Aufgaben!$C157,E$2&gt;0,Aufgaben!$D157&gt;0),"X","")</f>
        <v/>
      </c>
      <c r="F158" s="14" t="str">
        <f>IF(AND(F$2&gt;=Aufgaben!$B157,F$2&lt;=Aufgaben!$C157,F$2&gt;0,Aufgaben!$D157&gt;0),"X","")</f>
        <v/>
      </c>
      <c r="G158" s="14" t="str">
        <f>IF(AND(G$2&gt;=Aufgaben!$B157,G$2&lt;=Aufgaben!$C157,G$2&gt;0,Aufgaben!$D157&gt;0),"X","")</f>
        <v/>
      </c>
      <c r="H158" s="14" t="str">
        <f>IF(AND(H$2&gt;=Aufgaben!$B157,H$2&lt;=Aufgaben!$C157,H$2&gt;0,Aufgaben!$D157&gt;0),"X","")</f>
        <v/>
      </c>
      <c r="I158" s="14" t="str">
        <f>IF(AND(I$2&gt;=Aufgaben!$B157,I$2&lt;=Aufgaben!$C157,I$2&gt;0,Aufgaben!$D157&gt;0),"X","")</f>
        <v/>
      </c>
      <c r="J158" s="14" t="str">
        <f>IF(AND(J$2&gt;=Aufgaben!$B157,J$2&lt;=Aufgaben!$C157,J$2&gt;0,Aufgaben!$D157&gt;0),"X","")</f>
        <v/>
      </c>
      <c r="K158" s="14" t="str">
        <f>IF(AND(K$2&gt;=Aufgaben!$B157,K$2&lt;=Aufgaben!$C157,K$2&gt;0,Aufgaben!$D157&gt;0),"X","")</f>
        <v/>
      </c>
      <c r="L158" s="14" t="str">
        <f>IF(AND(L$2&gt;=Aufgaben!$B157,L$2&lt;=Aufgaben!$C157,L$2&gt;0,Aufgaben!$D157&gt;0),"X","")</f>
        <v/>
      </c>
      <c r="M158" s="14" t="str">
        <f>IF(AND(M$2&gt;=Aufgaben!$B157,M$2&lt;=Aufgaben!$C157,M$2&gt;0,Aufgaben!$D157&gt;0),"X","")</f>
        <v/>
      </c>
      <c r="N158" s="14" t="str">
        <f>IF(AND(N$2&gt;=Aufgaben!$B157,N$2&lt;=Aufgaben!$C157,N$2&gt;0,Aufgaben!$D157&gt;0),"X","")</f>
        <v/>
      </c>
      <c r="O158" s="14" t="str">
        <f>IF(AND(O$2&gt;=Aufgaben!$B157,O$2&lt;=Aufgaben!$C157,O$2&gt;0,Aufgaben!$D157&gt;0),"X","")</f>
        <v/>
      </c>
      <c r="P158" s="14" t="str">
        <f>IF(AND(P$2&gt;=Aufgaben!$B157,P$2&lt;=Aufgaben!$C157,P$2&gt;0,Aufgaben!$D157&gt;0),"X","")</f>
        <v/>
      </c>
      <c r="Q158" s="14" t="str">
        <f>IF(AND(Q$2&gt;=Aufgaben!$B157,Q$2&lt;=Aufgaben!$C157,Q$2&gt;0,Aufgaben!$D157&gt;0),"X","")</f>
        <v/>
      </c>
      <c r="R158" s="14" t="str">
        <f>IF(AND(R$2&gt;=Aufgaben!$B157,R$2&lt;=Aufgaben!$C157,R$2&gt;0,Aufgaben!$D157&gt;0),"X","")</f>
        <v/>
      </c>
      <c r="S158" s="14" t="str">
        <f>IF(AND(S$2&gt;=Aufgaben!$B157,S$2&lt;=Aufgaben!$C157,S$2&gt;0,Aufgaben!$D157&gt;0),"X","")</f>
        <v/>
      </c>
      <c r="T158" s="14" t="str">
        <f>IF(AND(T$2&gt;=Aufgaben!$B157,T$2&lt;=Aufgaben!$C157,T$2&gt;0,Aufgaben!$D157&gt;0),"X","")</f>
        <v/>
      </c>
      <c r="U158" s="14" t="str">
        <f>IF(AND(U$2&gt;=Aufgaben!$B157,U$2&lt;=Aufgaben!$C157,U$2&gt;0,Aufgaben!$D157&gt;0),"X","")</f>
        <v/>
      </c>
      <c r="V158" s="14" t="str">
        <f>IF(AND(V$2&gt;=Aufgaben!$B157,V$2&lt;=Aufgaben!$C157,V$2&gt;0,Aufgaben!$D157&gt;0),"X","")</f>
        <v/>
      </c>
      <c r="W158" s="14" t="str">
        <f>IF(AND(W$2&gt;=Aufgaben!$B157,W$2&lt;=Aufgaben!$C157,W$2&gt;0,Aufgaben!$D157&gt;0),"X","")</f>
        <v/>
      </c>
      <c r="X158" s="14" t="str">
        <f>IF(AND(X$2&gt;=Aufgaben!$B157,X$2&lt;=Aufgaben!$C157,X$2&gt;0,Aufgaben!$D157&gt;0),"X","")</f>
        <v/>
      </c>
      <c r="Y158" s="14" t="str">
        <f>IF(AND(Y$2&gt;=Aufgaben!$B157,Y$2&lt;=Aufgaben!$C157,Y$2&gt;0,Aufgaben!$D157&gt;0),"X","")</f>
        <v/>
      </c>
      <c r="Z158" s="14" t="str">
        <f>IF(AND(Z$2&gt;=Aufgaben!$B157,Z$2&lt;=Aufgaben!$C157,Z$2&gt;0,Aufgaben!$D157&gt;0),"X","")</f>
        <v/>
      </c>
      <c r="AA158" s="14" t="str">
        <f>IF(AND(AA$2&gt;=Aufgaben!$B157,AA$2&lt;=Aufgaben!$C157,AA$2&gt;0,Aufgaben!$D157&gt;0),"X","")</f>
        <v/>
      </c>
      <c r="AB158" s="14" t="str">
        <f>IF(AND(AB$2&gt;=Aufgaben!$B157,AB$2&lt;=Aufgaben!$C157,AB$2&gt;0,Aufgaben!$D157&gt;0),"X","")</f>
        <v/>
      </c>
      <c r="AC158" s="14" t="str">
        <f>IF(AND(AC$2&gt;=Aufgaben!$B157,AC$2&lt;=Aufgaben!$C157,AC$2&gt;0,Aufgaben!$D157&gt;0),"X","")</f>
        <v/>
      </c>
      <c r="AD158" s="14" t="str">
        <f>IF(AND(AD$2&gt;=Aufgaben!$B157,AD$2&lt;=Aufgaben!$C157,AD$2&gt;0,Aufgaben!$D157&gt;0),"X","")</f>
        <v/>
      </c>
      <c r="AE158" s="14" t="str">
        <f>IF(AND(AE$2&gt;=Aufgaben!$B157,AE$2&lt;=Aufgaben!$C157,AE$2&gt;0,Aufgaben!$D157&gt;0),"X","")</f>
        <v/>
      </c>
      <c r="AF158" s="14" t="str">
        <f>IF(AND(AF$2&gt;=Aufgaben!$B157,AF$2&lt;=Aufgaben!$C157,AF$2&gt;0,Aufgaben!$D157&gt;0),"X","")</f>
        <v/>
      </c>
      <c r="AG158" s="14" t="str">
        <f>IF(AND(AG$2&gt;=Aufgaben!$B157,AG$2&lt;=Aufgaben!$C157,AG$2&gt;0,Aufgaben!$D157&gt;0),"X","")</f>
        <v/>
      </c>
      <c r="AH158" s="14" t="str">
        <f>IF(AND(AH$2&gt;=Aufgaben!$B157,AH$2&lt;=Aufgaben!$C157,AH$2&gt;0,Aufgaben!$D157&gt;0),"X","")</f>
        <v/>
      </c>
      <c r="AI158" s="14" t="str">
        <f>IF(AND(AI$2&gt;=Aufgaben!$B157,AI$2&lt;=Aufgaben!$C157,AI$2&gt;0,Aufgaben!$D157&gt;0),"X","")</f>
        <v/>
      </c>
      <c r="AJ158" s="14" t="str">
        <f>IF(AND(AJ$2&gt;=Aufgaben!$B157,AJ$2&lt;=Aufgaben!$C157,AJ$2&gt;0,Aufgaben!$D157&gt;0),"X","")</f>
        <v/>
      </c>
      <c r="AK158" s="14" t="str">
        <f>IF(AND(AK$2&gt;=Aufgaben!$B157,AK$2&lt;=Aufgaben!$C157,AK$2&gt;0,Aufgaben!$D157&gt;0),"X","")</f>
        <v/>
      </c>
      <c r="AL158" s="14" t="str">
        <f>IF(AND(AL$2&gt;=Aufgaben!$B157,AL$2&lt;=Aufgaben!$C157,AL$2&gt;0,Aufgaben!$D157&gt;0),"X","")</f>
        <v/>
      </c>
      <c r="AM158" s="14" t="str">
        <f>IF(AND(AM$2&gt;=Aufgaben!$B157,AM$2&lt;=Aufgaben!$C157,AM$2&gt;0,Aufgaben!$D157&gt;0),"X","")</f>
        <v/>
      </c>
      <c r="AN158" s="14" t="str">
        <f>IF(AND(AN$2&gt;=Aufgaben!$B157,AN$2&lt;=Aufgaben!$C157,AN$2&gt;0,Aufgaben!$D157&gt;0),"X","")</f>
        <v/>
      </c>
      <c r="AO158" s="14" t="str">
        <f>IF(AND(AO$2&gt;=Aufgaben!$B157,AO$2&lt;=Aufgaben!$C157,AO$2&gt;0,Aufgaben!$D157&gt;0),"X","")</f>
        <v/>
      </c>
      <c r="AP158" s="14" t="str">
        <f>IF(AND(AP$2&gt;=Aufgaben!$B157,AP$2&lt;=Aufgaben!$C157,AP$2&gt;0,Aufgaben!$D157&gt;0),"X","")</f>
        <v/>
      </c>
      <c r="AQ158" s="14" t="str">
        <f>IF(AND(AQ$2&gt;=Aufgaben!$B157,AQ$2&lt;=Aufgaben!$C157,AQ$2&gt;0,Aufgaben!$D157&gt;0),"X","")</f>
        <v/>
      </c>
      <c r="AR158" s="14" t="str">
        <f>IF(AND(AR$2&gt;=Aufgaben!$B157,AR$2&lt;=Aufgaben!$C157,AR$2&gt;0,Aufgaben!$D157&gt;0),"X","")</f>
        <v/>
      </c>
      <c r="AS158" s="14" t="str">
        <f>IF(AND(AS$2&gt;=Aufgaben!$B157,AS$2&lt;=Aufgaben!$C157,AS$2&gt;0,Aufgaben!$D157&gt;0),"X","")</f>
        <v/>
      </c>
      <c r="AT158" s="14" t="str">
        <f>IF(AND(AT$2&gt;=Aufgaben!$B157,AT$2&lt;=Aufgaben!$C157,AT$2&gt;0,Aufgaben!$D157&gt;0),"X","")</f>
        <v/>
      </c>
      <c r="AU158" s="14" t="str">
        <f>IF(AND(AU$2&gt;=Aufgaben!$B157,AU$2&lt;=Aufgaben!$C157,AU$2&gt;0,Aufgaben!$D157&gt;0),"X","")</f>
        <v/>
      </c>
      <c r="AV158" s="14" t="str">
        <f>IF(AND(AV$2&gt;=Aufgaben!$B157,AV$2&lt;=Aufgaben!$C157,AV$2&gt;0,Aufgaben!$D157&gt;0),"X","")</f>
        <v/>
      </c>
      <c r="AW158" s="14" t="str">
        <f>IF(AND(AW$2&gt;=Aufgaben!$B157,AW$2&lt;=Aufgaben!$C157,AW$2&gt;0,Aufgaben!$D157&gt;0),"X","")</f>
        <v/>
      </c>
      <c r="AX158" s="14" t="str">
        <f>IF(AND(AX$2&gt;=Aufgaben!$B157,AX$2&lt;=Aufgaben!$C157,AX$2&gt;0,Aufgaben!$D157&gt;0),"X","")</f>
        <v/>
      </c>
      <c r="AY158" s="14" t="str">
        <f>IF(AND(AY$2&gt;=Aufgaben!$B157,AY$2&lt;=Aufgaben!$C157,AY$2&gt;0,Aufgaben!$D157&gt;0),"X","")</f>
        <v/>
      </c>
      <c r="AZ158" s="14" t="str">
        <f>IF(AND(AZ$2&gt;=Aufgaben!$B157,AZ$2&lt;=Aufgaben!$C157,AZ$2&gt;0,Aufgaben!$D157&gt;0),"X","")</f>
        <v/>
      </c>
      <c r="BA158" s="14" t="str">
        <f>IF(AND(BA$2&gt;=Aufgaben!$B157,BA$2&lt;=Aufgaben!$C157,BA$2&gt;0,Aufgaben!$D157&gt;0),"X","")</f>
        <v/>
      </c>
      <c r="BB158" s="14" t="str">
        <f>IF(AND(BB$2&gt;=Aufgaben!$B157,BB$2&lt;=Aufgaben!$C157,BB$2&gt;0,Aufgaben!$D157&gt;0),"X","")</f>
        <v/>
      </c>
      <c r="BC158" s="14" t="str">
        <f>IF(AND(BC$2&gt;=Aufgaben!$B157,BC$2&lt;=Aufgaben!$C157,BC$2&gt;0,Aufgaben!$D157&gt;0),"X","")</f>
        <v/>
      </c>
      <c r="BD158" s="14" t="str">
        <f>IF(AND(BD$2&gt;=Aufgaben!$B157,BD$2&lt;=Aufgaben!$C157,BD$2&gt;0,Aufgaben!$D157&gt;0),"X","")</f>
        <v/>
      </c>
      <c r="BE158" s="14" t="str">
        <f>IF(AND(BE$2&gt;=Aufgaben!$B157,BE$2&lt;=Aufgaben!$C157,BE$2&gt;0,Aufgaben!$D157&gt;0),"X","")</f>
        <v/>
      </c>
      <c r="BF158" s="14" t="str">
        <f>IF(AND(BF$2&gt;=Aufgaben!$B157,BF$2&lt;=Aufgaben!$C157,BF$2&gt;0,Aufgaben!$D157&gt;0),"X","")</f>
        <v/>
      </c>
      <c r="BG158" s="14" t="str">
        <f>IF(AND(BG$2&gt;=Aufgaben!$B157,BG$2&lt;=Aufgaben!$C157,BG$2&gt;0,Aufgaben!$D157&gt;0),"X","")</f>
        <v/>
      </c>
      <c r="BH158" s="14" t="str">
        <f>IF(AND(BH$2&gt;=Aufgaben!$B157,BH$2&lt;=Aufgaben!$C157,BH$2&gt;0,Aufgaben!$D157&gt;0),"X","")</f>
        <v/>
      </c>
      <c r="BI158" s="14" t="str">
        <f>IF(AND(BI$2&gt;=Aufgaben!$B157,BI$2&lt;=Aufgaben!$C157,BI$2&gt;0,Aufgaben!$D157&gt;0),"X","")</f>
        <v/>
      </c>
      <c r="BJ158" s="14" t="str">
        <f>IF(AND(BJ$2&gt;=Aufgaben!$B157,BJ$2&lt;=Aufgaben!$C157,BJ$2&gt;0,Aufgaben!$D157&gt;0),"X","")</f>
        <v/>
      </c>
      <c r="BK158" s="14" t="str">
        <f>IF(AND(BK$2&gt;=Aufgaben!$B157,BK$2&lt;=Aufgaben!$C157,BK$2&gt;0,Aufgaben!$D157&gt;0),"X","")</f>
        <v/>
      </c>
      <c r="BL158" s="14" t="str">
        <f>IF(AND(BL$2&gt;=Aufgaben!$B157,BL$2&lt;=Aufgaben!$C157,BL$2&gt;0,Aufgaben!$D157&gt;0),"X","")</f>
        <v/>
      </c>
      <c r="BM158" s="14" t="str">
        <f>IF(AND(BM$2&gt;=Aufgaben!$B157,BM$2&lt;=Aufgaben!$C157,BM$2&gt;0,Aufgaben!$D157&gt;0),"X","")</f>
        <v/>
      </c>
      <c r="BN158" s="14" t="str">
        <f>IF(AND(BN$2&gt;=Aufgaben!$B157,BN$2&lt;=Aufgaben!$C157,BN$2&gt;0,Aufgaben!$D157&gt;0),"X","")</f>
        <v/>
      </c>
      <c r="BO158" s="14" t="str">
        <f>IF(AND(BO$2&gt;=Aufgaben!$B157,BO$2&lt;=Aufgaben!$C157,BO$2&gt;0,Aufgaben!$D157&gt;0),"X","")</f>
        <v/>
      </c>
      <c r="BP158" s="14" t="str">
        <f>IF(AND(BP$2&gt;=Aufgaben!$B157,BP$2&lt;=Aufgaben!$C157,BP$2&gt;0,Aufgaben!$D157&gt;0),"X","")</f>
        <v/>
      </c>
      <c r="BQ158" s="14" t="str">
        <f>IF(AND(BQ$2&gt;=Aufgaben!$B157,BQ$2&lt;=Aufgaben!$C157,BQ$2&gt;0,Aufgaben!$D157&gt;0),"X","")</f>
        <v/>
      </c>
      <c r="BR158" s="14" t="str">
        <f>IF(AND(BR$2&gt;=Aufgaben!$B157,BR$2&lt;=Aufgaben!$C157,BR$2&gt;0,Aufgaben!$D157&gt;0),"X","")</f>
        <v/>
      </c>
      <c r="BS158" s="14" t="str">
        <f>IF(AND(BS$2&gt;=Aufgaben!$B157,BS$2&lt;=Aufgaben!$C157,BS$2&gt;0,Aufgaben!$D157&gt;0),"X","")</f>
        <v/>
      </c>
      <c r="BT158" s="14" t="str">
        <f>IF(AND(BT$2&gt;=Aufgaben!$B157,BT$2&lt;=Aufgaben!$C157,BT$2&gt;0,Aufgaben!$D157&gt;0),"X","")</f>
        <v/>
      </c>
      <c r="BU158" s="14" t="str">
        <f>IF(AND(BU$2&gt;=Aufgaben!$B157,BU$2&lt;=Aufgaben!$C157,BU$2&gt;0,Aufgaben!$D157&gt;0),"X","")</f>
        <v/>
      </c>
      <c r="BV158" s="14" t="str">
        <f>IF(AND(BV$2&gt;=Aufgaben!$B157,BV$2&lt;=Aufgaben!$C157,BV$2&gt;0,Aufgaben!$D157&gt;0),"X","")</f>
        <v/>
      </c>
      <c r="BW158" s="14" t="str">
        <f>IF(AND(BW$2&gt;=Aufgaben!$B157,BW$2&lt;=Aufgaben!$C157,BW$2&gt;0),"X","")</f>
        <v/>
      </c>
      <c r="BX158" s="14" t="str">
        <f>IF(AND(BX$2&gt;=Aufgaben!$B157,BX$2&lt;=Aufgaben!$C157,BX$2&gt;0),"X","")</f>
        <v/>
      </c>
      <c r="BY158" s="14" t="str">
        <f>IF(AND(BY$2&gt;=Aufgaben!$B157,BY$2&lt;=Aufgaben!$C157,BY$2&gt;0),"X","")</f>
        <v/>
      </c>
      <c r="BZ158" s="14" t="str">
        <f>IF(AND(BZ$2&gt;=Aufgaben!$B157,BZ$2&lt;=Aufgaben!$C157,BZ$2&gt;0),"X","")</f>
        <v/>
      </c>
    </row>
    <row r="159" spans="1:78" x14ac:dyDescent="0.45">
      <c r="A159" s="26">
        <f>Aufgaben!A158</f>
        <v>0</v>
      </c>
      <c r="B159" s="14" t="str">
        <f>IF(AND(B$2&gt;=Aufgaben!$B158,B$2&lt;=Aufgaben!$C158,B$2&gt;0,Aufgaben!$D158&gt;0),"X","")</f>
        <v/>
      </c>
      <c r="C159" s="14" t="str">
        <f>IF(AND(C$2&gt;=Aufgaben!$B158,C$2&lt;=Aufgaben!$C158,C$2&gt;0,Aufgaben!$D158&gt;0),"X","")</f>
        <v/>
      </c>
      <c r="D159" s="14" t="str">
        <f>IF(AND(D$2&gt;=Aufgaben!$B158,D$2&lt;=Aufgaben!$C158,D$2&gt;0,Aufgaben!$D158&gt;0),"X","")</f>
        <v/>
      </c>
      <c r="E159" s="14" t="str">
        <f>IF(AND(E$2&gt;=Aufgaben!$B158,E$2&lt;=Aufgaben!$C158,E$2&gt;0,Aufgaben!$D158&gt;0),"X","")</f>
        <v/>
      </c>
      <c r="F159" s="14" t="str">
        <f>IF(AND(F$2&gt;=Aufgaben!$B158,F$2&lt;=Aufgaben!$C158,F$2&gt;0,Aufgaben!$D158&gt;0),"X","")</f>
        <v/>
      </c>
      <c r="G159" s="14" t="str">
        <f>IF(AND(G$2&gt;=Aufgaben!$B158,G$2&lt;=Aufgaben!$C158,G$2&gt;0,Aufgaben!$D158&gt;0),"X","")</f>
        <v/>
      </c>
      <c r="H159" s="14" t="str">
        <f>IF(AND(H$2&gt;=Aufgaben!$B158,H$2&lt;=Aufgaben!$C158,H$2&gt;0,Aufgaben!$D158&gt;0),"X","")</f>
        <v/>
      </c>
      <c r="I159" s="14" t="str">
        <f>IF(AND(I$2&gt;=Aufgaben!$B158,I$2&lt;=Aufgaben!$C158,I$2&gt;0,Aufgaben!$D158&gt;0),"X","")</f>
        <v/>
      </c>
      <c r="J159" s="14" t="str">
        <f>IF(AND(J$2&gt;=Aufgaben!$B158,J$2&lt;=Aufgaben!$C158,J$2&gt;0,Aufgaben!$D158&gt;0),"X","")</f>
        <v/>
      </c>
      <c r="K159" s="14" t="str">
        <f>IF(AND(K$2&gt;=Aufgaben!$B158,K$2&lt;=Aufgaben!$C158,K$2&gt;0,Aufgaben!$D158&gt;0),"X","")</f>
        <v/>
      </c>
      <c r="L159" s="14" t="str">
        <f>IF(AND(L$2&gt;=Aufgaben!$B158,L$2&lt;=Aufgaben!$C158,L$2&gt;0,Aufgaben!$D158&gt;0),"X","")</f>
        <v/>
      </c>
      <c r="M159" s="14" t="str">
        <f>IF(AND(M$2&gt;=Aufgaben!$B158,M$2&lt;=Aufgaben!$C158,M$2&gt;0,Aufgaben!$D158&gt;0),"X","")</f>
        <v/>
      </c>
      <c r="N159" s="14" t="str">
        <f>IF(AND(N$2&gt;=Aufgaben!$B158,N$2&lt;=Aufgaben!$C158,N$2&gt;0,Aufgaben!$D158&gt;0),"X","")</f>
        <v/>
      </c>
      <c r="O159" s="14" t="str">
        <f>IF(AND(O$2&gt;=Aufgaben!$B158,O$2&lt;=Aufgaben!$C158,O$2&gt;0,Aufgaben!$D158&gt;0),"X","")</f>
        <v/>
      </c>
      <c r="P159" s="14" t="str">
        <f>IF(AND(P$2&gt;=Aufgaben!$B158,P$2&lt;=Aufgaben!$C158,P$2&gt;0,Aufgaben!$D158&gt;0),"X","")</f>
        <v/>
      </c>
      <c r="Q159" s="14" t="str">
        <f>IF(AND(Q$2&gt;=Aufgaben!$B158,Q$2&lt;=Aufgaben!$C158,Q$2&gt;0,Aufgaben!$D158&gt;0),"X","")</f>
        <v/>
      </c>
      <c r="R159" s="14" t="str">
        <f>IF(AND(R$2&gt;=Aufgaben!$B158,R$2&lt;=Aufgaben!$C158,R$2&gt;0,Aufgaben!$D158&gt;0),"X","")</f>
        <v/>
      </c>
      <c r="S159" s="14" t="str">
        <f>IF(AND(S$2&gt;=Aufgaben!$B158,S$2&lt;=Aufgaben!$C158,S$2&gt;0,Aufgaben!$D158&gt;0),"X","")</f>
        <v/>
      </c>
      <c r="T159" s="14" t="str">
        <f>IF(AND(T$2&gt;=Aufgaben!$B158,T$2&lt;=Aufgaben!$C158,T$2&gt;0,Aufgaben!$D158&gt;0),"X","")</f>
        <v/>
      </c>
      <c r="U159" s="14" t="str">
        <f>IF(AND(U$2&gt;=Aufgaben!$B158,U$2&lt;=Aufgaben!$C158,U$2&gt;0,Aufgaben!$D158&gt;0),"X","")</f>
        <v/>
      </c>
      <c r="V159" s="14" t="str">
        <f>IF(AND(V$2&gt;=Aufgaben!$B158,V$2&lt;=Aufgaben!$C158,V$2&gt;0,Aufgaben!$D158&gt;0),"X","")</f>
        <v/>
      </c>
      <c r="W159" s="14" t="str">
        <f>IF(AND(W$2&gt;=Aufgaben!$B158,W$2&lt;=Aufgaben!$C158,W$2&gt;0,Aufgaben!$D158&gt;0),"X","")</f>
        <v/>
      </c>
      <c r="X159" s="14" t="str">
        <f>IF(AND(X$2&gt;=Aufgaben!$B158,X$2&lt;=Aufgaben!$C158,X$2&gt;0,Aufgaben!$D158&gt;0),"X","")</f>
        <v/>
      </c>
      <c r="Y159" s="14" t="str">
        <f>IF(AND(Y$2&gt;=Aufgaben!$B158,Y$2&lt;=Aufgaben!$C158,Y$2&gt;0,Aufgaben!$D158&gt;0),"X","")</f>
        <v/>
      </c>
      <c r="Z159" s="14" t="str">
        <f>IF(AND(Z$2&gt;=Aufgaben!$B158,Z$2&lt;=Aufgaben!$C158,Z$2&gt;0,Aufgaben!$D158&gt;0),"X","")</f>
        <v/>
      </c>
      <c r="AA159" s="14" t="str">
        <f>IF(AND(AA$2&gt;=Aufgaben!$B158,AA$2&lt;=Aufgaben!$C158,AA$2&gt;0,Aufgaben!$D158&gt;0),"X","")</f>
        <v/>
      </c>
      <c r="AB159" s="14" t="str">
        <f>IF(AND(AB$2&gt;=Aufgaben!$B158,AB$2&lt;=Aufgaben!$C158,AB$2&gt;0,Aufgaben!$D158&gt;0),"X","")</f>
        <v/>
      </c>
      <c r="AC159" s="14" t="str">
        <f>IF(AND(AC$2&gt;=Aufgaben!$B158,AC$2&lt;=Aufgaben!$C158,AC$2&gt;0,Aufgaben!$D158&gt;0),"X","")</f>
        <v/>
      </c>
      <c r="AD159" s="14" t="str">
        <f>IF(AND(AD$2&gt;=Aufgaben!$B158,AD$2&lt;=Aufgaben!$C158,AD$2&gt;0,Aufgaben!$D158&gt;0),"X","")</f>
        <v/>
      </c>
      <c r="AE159" s="14" t="str">
        <f>IF(AND(AE$2&gt;=Aufgaben!$B158,AE$2&lt;=Aufgaben!$C158,AE$2&gt;0,Aufgaben!$D158&gt;0),"X","")</f>
        <v/>
      </c>
      <c r="AF159" s="14" t="str">
        <f>IF(AND(AF$2&gt;=Aufgaben!$B158,AF$2&lt;=Aufgaben!$C158,AF$2&gt;0,Aufgaben!$D158&gt;0),"X","")</f>
        <v/>
      </c>
      <c r="AG159" s="14" t="str">
        <f>IF(AND(AG$2&gt;=Aufgaben!$B158,AG$2&lt;=Aufgaben!$C158,AG$2&gt;0,Aufgaben!$D158&gt;0),"X","")</f>
        <v/>
      </c>
      <c r="AH159" s="14" t="str">
        <f>IF(AND(AH$2&gt;=Aufgaben!$B158,AH$2&lt;=Aufgaben!$C158,AH$2&gt;0,Aufgaben!$D158&gt;0),"X","")</f>
        <v/>
      </c>
      <c r="AI159" s="14" t="str">
        <f>IF(AND(AI$2&gt;=Aufgaben!$B158,AI$2&lt;=Aufgaben!$C158,AI$2&gt;0,Aufgaben!$D158&gt;0),"X","")</f>
        <v/>
      </c>
      <c r="AJ159" s="14" t="str">
        <f>IF(AND(AJ$2&gt;=Aufgaben!$B158,AJ$2&lt;=Aufgaben!$C158,AJ$2&gt;0,Aufgaben!$D158&gt;0),"X","")</f>
        <v/>
      </c>
      <c r="AK159" s="14" t="str">
        <f>IF(AND(AK$2&gt;=Aufgaben!$B158,AK$2&lt;=Aufgaben!$C158,AK$2&gt;0,Aufgaben!$D158&gt;0),"X","")</f>
        <v/>
      </c>
      <c r="AL159" s="14" t="str">
        <f>IF(AND(AL$2&gt;=Aufgaben!$B158,AL$2&lt;=Aufgaben!$C158,AL$2&gt;0,Aufgaben!$D158&gt;0),"X","")</f>
        <v/>
      </c>
      <c r="AM159" s="14" t="str">
        <f>IF(AND(AM$2&gt;=Aufgaben!$B158,AM$2&lt;=Aufgaben!$C158,AM$2&gt;0,Aufgaben!$D158&gt;0),"X","")</f>
        <v/>
      </c>
      <c r="AN159" s="14" t="str">
        <f>IF(AND(AN$2&gt;=Aufgaben!$B158,AN$2&lt;=Aufgaben!$C158,AN$2&gt;0,Aufgaben!$D158&gt;0),"X","")</f>
        <v/>
      </c>
      <c r="AO159" s="14" t="str">
        <f>IF(AND(AO$2&gt;=Aufgaben!$B158,AO$2&lt;=Aufgaben!$C158,AO$2&gt;0,Aufgaben!$D158&gt;0),"X","")</f>
        <v/>
      </c>
      <c r="AP159" s="14" t="str">
        <f>IF(AND(AP$2&gt;=Aufgaben!$B158,AP$2&lt;=Aufgaben!$C158,AP$2&gt;0,Aufgaben!$D158&gt;0),"X","")</f>
        <v/>
      </c>
      <c r="AQ159" s="14" t="str">
        <f>IF(AND(AQ$2&gt;=Aufgaben!$B158,AQ$2&lt;=Aufgaben!$C158,AQ$2&gt;0,Aufgaben!$D158&gt;0),"X","")</f>
        <v/>
      </c>
      <c r="AR159" s="14" t="str">
        <f>IF(AND(AR$2&gt;=Aufgaben!$B158,AR$2&lt;=Aufgaben!$C158,AR$2&gt;0,Aufgaben!$D158&gt;0),"X","")</f>
        <v/>
      </c>
      <c r="AS159" s="14" t="str">
        <f>IF(AND(AS$2&gt;=Aufgaben!$B158,AS$2&lt;=Aufgaben!$C158,AS$2&gt;0,Aufgaben!$D158&gt;0),"X","")</f>
        <v/>
      </c>
      <c r="AT159" s="14" t="str">
        <f>IF(AND(AT$2&gt;=Aufgaben!$B158,AT$2&lt;=Aufgaben!$C158,AT$2&gt;0,Aufgaben!$D158&gt;0),"X","")</f>
        <v/>
      </c>
      <c r="AU159" s="14" t="str">
        <f>IF(AND(AU$2&gt;=Aufgaben!$B158,AU$2&lt;=Aufgaben!$C158,AU$2&gt;0,Aufgaben!$D158&gt;0),"X","")</f>
        <v/>
      </c>
      <c r="AV159" s="14" t="str">
        <f>IF(AND(AV$2&gt;=Aufgaben!$B158,AV$2&lt;=Aufgaben!$C158,AV$2&gt;0,Aufgaben!$D158&gt;0),"X","")</f>
        <v/>
      </c>
      <c r="AW159" s="14" t="str">
        <f>IF(AND(AW$2&gt;=Aufgaben!$B158,AW$2&lt;=Aufgaben!$C158,AW$2&gt;0,Aufgaben!$D158&gt;0),"X","")</f>
        <v/>
      </c>
      <c r="AX159" s="14" t="str">
        <f>IF(AND(AX$2&gt;=Aufgaben!$B158,AX$2&lt;=Aufgaben!$C158,AX$2&gt;0,Aufgaben!$D158&gt;0),"X","")</f>
        <v/>
      </c>
      <c r="AY159" s="14" t="str">
        <f>IF(AND(AY$2&gt;=Aufgaben!$B158,AY$2&lt;=Aufgaben!$C158,AY$2&gt;0,Aufgaben!$D158&gt;0),"X","")</f>
        <v/>
      </c>
      <c r="AZ159" s="14" t="str">
        <f>IF(AND(AZ$2&gt;=Aufgaben!$B158,AZ$2&lt;=Aufgaben!$C158,AZ$2&gt;0,Aufgaben!$D158&gt;0),"X","")</f>
        <v/>
      </c>
      <c r="BA159" s="14" t="str">
        <f>IF(AND(BA$2&gt;=Aufgaben!$B158,BA$2&lt;=Aufgaben!$C158,BA$2&gt;0,Aufgaben!$D158&gt;0),"X","")</f>
        <v/>
      </c>
      <c r="BB159" s="14" t="str">
        <f>IF(AND(BB$2&gt;=Aufgaben!$B158,BB$2&lt;=Aufgaben!$C158,BB$2&gt;0,Aufgaben!$D158&gt;0),"X","")</f>
        <v/>
      </c>
      <c r="BC159" s="14" t="str">
        <f>IF(AND(BC$2&gt;=Aufgaben!$B158,BC$2&lt;=Aufgaben!$C158,BC$2&gt;0,Aufgaben!$D158&gt;0),"X","")</f>
        <v/>
      </c>
      <c r="BD159" s="14" t="str">
        <f>IF(AND(BD$2&gt;=Aufgaben!$B158,BD$2&lt;=Aufgaben!$C158,BD$2&gt;0,Aufgaben!$D158&gt;0),"X","")</f>
        <v/>
      </c>
      <c r="BE159" s="14" t="str">
        <f>IF(AND(BE$2&gt;=Aufgaben!$B158,BE$2&lt;=Aufgaben!$C158,BE$2&gt;0,Aufgaben!$D158&gt;0),"X","")</f>
        <v/>
      </c>
      <c r="BF159" s="14" t="str">
        <f>IF(AND(BF$2&gt;=Aufgaben!$B158,BF$2&lt;=Aufgaben!$C158,BF$2&gt;0,Aufgaben!$D158&gt;0),"X","")</f>
        <v/>
      </c>
      <c r="BG159" s="14" t="str">
        <f>IF(AND(BG$2&gt;=Aufgaben!$B158,BG$2&lt;=Aufgaben!$C158,BG$2&gt;0,Aufgaben!$D158&gt;0),"X","")</f>
        <v/>
      </c>
      <c r="BH159" s="14" t="str">
        <f>IF(AND(BH$2&gt;=Aufgaben!$B158,BH$2&lt;=Aufgaben!$C158,BH$2&gt;0,Aufgaben!$D158&gt;0),"X","")</f>
        <v/>
      </c>
      <c r="BI159" s="14" t="str">
        <f>IF(AND(BI$2&gt;=Aufgaben!$B158,BI$2&lt;=Aufgaben!$C158,BI$2&gt;0,Aufgaben!$D158&gt;0),"X","")</f>
        <v/>
      </c>
      <c r="BJ159" s="14" t="str">
        <f>IF(AND(BJ$2&gt;=Aufgaben!$B158,BJ$2&lt;=Aufgaben!$C158,BJ$2&gt;0,Aufgaben!$D158&gt;0),"X","")</f>
        <v/>
      </c>
      <c r="BK159" s="14" t="str">
        <f>IF(AND(BK$2&gt;=Aufgaben!$B158,BK$2&lt;=Aufgaben!$C158,BK$2&gt;0,Aufgaben!$D158&gt;0),"X","")</f>
        <v/>
      </c>
      <c r="BL159" s="14" t="str">
        <f>IF(AND(BL$2&gt;=Aufgaben!$B158,BL$2&lt;=Aufgaben!$C158,BL$2&gt;0,Aufgaben!$D158&gt;0),"X","")</f>
        <v/>
      </c>
      <c r="BM159" s="14" t="str">
        <f>IF(AND(BM$2&gt;=Aufgaben!$B158,BM$2&lt;=Aufgaben!$C158,BM$2&gt;0,Aufgaben!$D158&gt;0),"X","")</f>
        <v/>
      </c>
      <c r="BN159" s="14" t="str">
        <f>IF(AND(BN$2&gt;=Aufgaben!$B158,BN$2&lt;=Aufgaben!$C158,BN$2&gt;0,Aufgaben!$D158&gt;0),"X","")</f>
        <v/>
      </c>
      <c r="BO159" s="14" t="str">
        <f>IF(AND(BO$2&gt;=Aufgaben!$B158,BO$2&lt;=Aufgaben!$C158,BO$2&gt;0,Aufgaben!$D158&gt;0),"X","")</f>
        <v/>
      </c>
      <c r="BP159" s="14" t="str">
        <f>IF(AND(BP$2&gt;=Aufgaben!$B158,BP$2&lt;=Aufgaben!$C158,BP$2&gt;0,Aufgaben!$D158&gt;0),"X","")</f>
        <v/>
      </c>
      <c r="BQ159" s="14" t="str">
        <f>IF(AND(BQ$2&gt;=Aufgaben!$B158,BQ$2&lt;=Aufgaben!$C158,BQ$2&gt;0,Aufgaben!$D158&gt;0),"X","")</f>
        <v/>
      </c>
      <c r="BR159" s="14" t="str">
        <f>IF(AND(BR$2&gt;=Aufgaben!$B158,BR$2&lt;=Aufgaben!$C158,BR$2&gt;0,Aufgaben!$D158&gt;0),"X","")</f>
        <v/>
      </c>
      <c r="BS159" s="14" t="str">
        <f>IF(AND(BS$2&gt;=Aufgaben!$B158,BS$2&lt;=Aufgaben!$C158,BS$2&gt;0,Aufgaben!$D158&gt;0),"X","")</f>
        <v/>
      </c>
      <c r="BT159" s="14" t="str">
        <f>IF(AND(BT$2&gt;=Aufgaben!$B158,BT$2&lt;=Aufgaben!$C158,BT$2&gt;0,Aufgaben!$D158&gt;0),"X","")</f>
        <v/>
      </c>
      <c r="BU159" s="14" t="str">
        <f>IF(AND(BU$2&gt;=Aufgaben!$B158,BU$2&lt;=Aufgaben!$C158,BU$2&gt;0,Aufgaben!$D158&gt;0),"X","")</f>
        <v/>
      </c>
      <c r="BV159" s="14" t="str">
        <f>IF(AND(BV$2&gt;=Aufgaben!$B158,BV$2&lt;=Aufgaben!$C158,BV$2&gt;0,Aufgaben!$D158&gt;0),"X","")</f>
        <v/>
      </c>
      <c r="BW159" s="14" t="str">
        <f>IF(AND(BW$2&gt;=Aufgaben!$B158,BW$2&lt;=Aufgaben!$C158,BW$2&gt;0),"X","")</f>
        <v/>
      </c>
      <c r="BX159" s="14" t="str">
        <f>IF(AND(BX$2&gt;=Aufgaben!$B158,BX$2&lt;=Aufgaben!$C158,BX$2&gt;0),"X","")</f>
        <v/>
      </c>
      <c r="BY159" s="14" t="str">
        <f>IF(AND(BY$2&gt;=Aufgaben!$B158,BY$2&lt;=Aufgaben!$C158,BY$2&gt;0),"X","")</f>
        <v/>
      </c>
      <c r="BZ159" s="14" t="str">
        <f>IF(AND(BZ$2&gt;=Aufgaben!$B158,BZ$2&lt;=Aufgaben!$C158,BZ$2&gt;0),"X","")</f>
        <v/>
      </c>
    </row>
    <row r="160" spans="1:78" x14ac:dyDescent="0.45">
      <c r="A160" s="26">
        <f>Aufgaben!A159</f>
        <v>0</v>
      </c>
      <c r="B160" s="14" t="str">
        <f>IF(AND(B$2&gt;=Aufgaben!$B159,B$2&lt;=Aufgaben!$C159,B$2&gt;0,Aufgaben!$D159&gt;0),"X","")</f>
        <v/>
      </c>
      <c r="C160" s="14" t="str">
        <f>IF(AND(C$2&gt;=Aufgaben!$B159,C$2&lt;=Aufgaben!$C159,C$2&gt;0,Aufgaben!$D159&gt;0),"X","")</f>
        <v/>
      </c>
      <c r="D160" s="14" t="str">
        <f>IF(AND(D$2&gt;=Aufgaben!$B159,D$2&lt;=Aufgaben!$C159,D$2&gt;0,Aufgaben!$D159&gt;0),"X","")</f>
        <v/>
      </c>
      <c r="E160" s="14" t="str">
        <f>IF(AND(E$2&gt;=Aufgaben!$B159,E$2&lt;=Aufgaben!$C159,E$2&gt;0,Aufgaben!$D159&gt;0),"X","")</f>
        <v/>
      </c>
      <c r="F160" s="14" t="str">
        <f>IF(AND(F$2&gt;=Aufgaben!$B159,F$2&lt;=Aufgaben!$C159,F$2&gt;0,Aufgaben!$D159&gt;0),"X","")</f>
        <v/>
      </c>
      <c r="G160" s="14" t="str">
        <f>IF(AND(G$2&gt;=Aufgaben!$B159,G$2&lt;=Aufgaben!$C159,G$2&gt;0,Aufgaben!$D159&gt;0),"X","")</f>
        <v/>
      </c>
      <c r="H160" s="14" t="str">
        <f>IF(AND(H$2&gt;=Aufgaben!$B159,H$2&lt;=Aufgaben!$C159,H$2&gt;0,Aufgaben!$D159&gt;0),"X","")</f>
        <v/>
      </c>
      <c r="I160" s="14" t="str">
        <f>IF(AND(I$2&gt;=Aufgaben!$B159,I$2&lt;=Aufgaben!$C159,I$2&gt;0,Aufgaben!$D159&gt;0),"X","")</f>
        <v/>
      </c>
      <c r="J160" s="14" t="str">
        <f>IF(AND(J$2&gt;=Aufgaben!$B159,J$2&lt;=Aufgaben!$C159,J$2&gt;0,Aufgaben!$D159&gt;0),"X","")</f>
        <v/>
      </c>
      <c r="K160" s="14" t="str">
        <f>IF(AND(K$2&gt;=Aufgaben!$B159,K$2&lt;=Aufgaben!$C159,K$2&gt;0,Aufgaben!$D159&gt;0),"X","")</f>
        <v/>
      </c>
      <c r="L160" s="14" t="str">
        <f>IF(AND(L$2&gt;=Aufgaben!$B159,L$2&lt;=Aufgaben!$C159,L$2&gt;0,Aufgaben!$D159&gt;0),"X","")</f>
        <v/>
      </c>
      <c r="M160" s="14" t="str">
        <f>IF(AND(M$2&gt;=Aufgaben!$B159,M$2&lt;=Aufgaben!$C159,M$2&gt;0,Aufgaben!$D159&gt;0),"X","")</f>
        <v/>
      </c>
      <c r="N160" s="14" t="str">
        <f>IF(AND(N$2&gt;=Aufgaben!$B159,N$2&lt;=Aufgaben!$C159,N$2&gt;0,Aufgaben!$D159&gt;0),"X","")</f>
        <v/>
      </c>
      <c r="O160" s="14" t="str">
        <f>IF(AND(O$2&gt;=Aufgaben!$B159,O$2&lt;=Aufgaben!$C159,O$2&gt;0,Aufgaben!$D159&gt;0),"X","")</f>
        <v/>
      </c>
      <c r="P160" s="14" t="str">
        <f>IF(AND(P$2&gt;=Aufgaben!$B159,P$2&lt;=Aufgaben!$C159,P$2&gt;0,Aufgaben!$D159&gt;0),"X","")</f>
        <v/>
      </c>
      <c r="Q160" s="14" t="str">
        <f>IF(AND(Q$2&gt;=Aufgaben!$B159,Q$2&lt;=Aufgaben!$C159,Q$2&gt;0,Aufgaben!$D159&gt;0),"X","")</f>
        <v/>
      </c>
      <c r="R160" s="14" t="str">
        <f>IF(AND(R$2&gt;=Aufgaben!$B159,R$2&lt;=Aufgaben!$C159,R$2&gt;0,Aufgaben!$D159&gt;0),"X","")</f>
        <v/>
      </c>
      <c r="S160" s="14" t="str">
        <f>IF(AND(S$2&gt;=Aufgaben!$B159,S$2&lt;=Aufgaben!$C159,S$2&gt;0,Aufgaben!$D159&gt;0),"X","")</f>
        <v/>
      </c>
      <c r="T160" s="14" t="str">
        <f>IF(AND(T$2&gt;=Aufgaben!$B159,T$2&lt;=Aufgaben!$C159,T$2&gt;0,Aufgaben!$D159&gt;0),"X","")</f>
        <v/>
      </c>
      <c r="U160" s="14" t="str">
        <f>IF(AND(U$2&gt;=Aufgaben!$B159,U$2&lt;=Aufgaben!$C159,U$2&gt;0,Aufgaben!$D159&gt;0),"X","")</f>
        <v/>
      </c>
      <c r="V160" s="14" t="str">
        <f>IF(AND(V$2&gt;=Aufgaben!$B159,V$2&lt;=Aufgaben!$C159,V$2&gt;0,Aufgaben!$D159&gt;0),"X","")</f>
        <v/>
      </c>
      <c r="W160" s="14" t="str">
        <f>IF(AND(W$2&gt;=Aufgaben!$B159,W$2&lt;=Aufgaben!$C159,W$2&gt;0,Aufgaben!$D159&gt;0),"X","")</f>
        <v/>
      </c>
      <c r="X160" s="14" t="str">
        <f>IF(AND(X$2&gt;=Aufgaben!$B159,X$2&lt;=Aufgaben!$C159,X$2&gt;0,Aufgaben!$D159&gt;0),"X","")</f>
        <v/>
      </c>
      <c r="Y160" s="14" t="str">
        <f>IF(AND(Y$2&gt;=Aufgaben!$B159,Y$2&lt;=Aufgaben!$C159,Y$2&gt;0,Aufgaben!$D159&gt;0),"X","")</f>
        <v/>
      </c>
      <c r="Z160" s="14" t="str">
        <f>IF(AND(Z$2&gt;=Aufgaben!$B159,Z$2&lt;=Aufgaben!$C159,Z$2&gt;0,Aufgaben!$D159&gt;0),"X","")</f>
        <v/>
      </c>
      <c r="AA160" s="14" t="str">
        <f>IF(AND(AA$2&gt;=Aufgaben!$B159,AA$2&lt;=Aufgaben!$C159,AA$2&gt;0,Aufgaben!$D159&gt;0),"X","")</f>
        <v/>
      </c>
      <c r="AB160" s="14" t="str">
        <f>IF(AND(AB$2&gt;=Aufgaben!$B159,AB$2&lt;=Aufgaben!$C159,AB$2&gt;0,Aufgaben!$D159&gt;0),"X","")</f>
        <v/>
      </c>
      <c r="AC160" s="14" t="str">
        <f>IF(AND(AC$2&gt;=Aufgaben!$B159,AC$2&lt;=Aufgaben!$C159,AC$2&gt;0,Aufgaben!$D159&gt;0),"X","")</f>
        <v/>
      </c>
      <c r="AD160" s="14" t="str">
        <f>IF(AND(AD$2&gt;=Aufgaben!$B159,AD$2&lt;=Aufgaben!$C159,AD$2&gt;0,Aufgaben!$D159&gt;0),"X","")</f>
        <v/>
      </c>
      <c r="AE160" s="14" t="str">
        <f>IF(AND(AE$2&gt;=Aufgaben!$B159,AE$2&lt;=Aufgaben!$C159,AE$2&gt;0,Aufgaben!$D159&gt;0),"X","")</f>
        <v/>
      </c>
      <c r="AF160" s="14" t="str">
        <f>IF(AND(AF$2&gt;=Aufgaben!$B159,AF$2&lt;=Aufgaben!$C159,AF$2&gt;0,Aufgaben!$D159&gt;0),"X","")</f>
        <v/>
      </c>
      <c r="AG160" s="14" t="str">
        <f>IF(AND(AG$2&gt;=Aufgaben!$B159,AG$2&lt;=Aufgaben!$C159,AG$2&gt;0,Aufgaben!$D159&gt;0),"X","")</f>
        <v/>
      </c>
      <c r="AH160" s="14" t="str">
        <f>IF(AND(AH$2&gt;=Aufgaben!$B159,AH$2&lt;=Aufgaben!$C159,AH$2&gt;0,Aufgaben!$D159&gt;0),"X","")</f>
        <v/>
      </c>
      <c r="AI160" s="14" t="str">
        <f>IF(AND(AI$2&gt;=Aufgaben!$B159,AI$2&lt;=Aufgaben!$C159,AI$2&gt;0,Aufgaben!$D159&gt;0),"X","")</f>
        <v/>
      </c>
      <c r="AJ160" s="14" t="str">
        <f>IF(AND(AJ$2&gt;=Aufgaben!$B159,AJ$2&lt;=Aufgaben!$C159,AJ$2&gt;0,Aufgaben!$D159&gt;0),"X","")</f>
        <v/>
      </c>
      <c r="AK160" s="14" t="str">
        <f>IF(AND(AK$2&gt;=Aufgaben!$B159,AK$2&lt;=Aufgaben!$C159,AK$2&gt;0,Aufgaben!$D159&gt;0),"X","")</f>
        <v/>
      </c>
      <c r="AL160" s="14" t="str">
        <f>IF(AND(AL$2&gt;=Aufgaben!$B159,AL$2&lt;=Aufgaben!$C159,AL$2&gt;0,Aufgaben!$D159&gt;0),"X","")</f>
        <v/>
      </c>
      <c r="AM160" s="14" t="str">
        <f>IF(AND(AM$2&gt;=Aufgaben!$B159,AM$2&lt;=Aufgaben!$C159,AM$2&gt;0,Aufgaben!$D159&gt;0),"X","")</f>
        <v/>
      </c>
      <c r="AN160" s="14" t="str">
        <f>IF(AND(AN$2&gt;=Aufgaben!$B159,AN$2&lt;=Aufgaben!$C159,AN$2&gt;0,Aufgaben!$D159&gt;0),"X","")</f>
        <v/>
      </c>
      <c r="AO160" s="14" t="str">
        <f>IF(AND(AO$2&gt;=Aufgaben!$B159,AO$2&lt;=Aufgaben!$C159,AO$2&gt;0,Aufgaben!$D159&gt;0),"X","")</f>
        <v/>
      </c>
      <c r="AP160" s="14" t="str">
        <f>IF(AND(AP$2&gt;=Aufgaben!$B159,AP$2&lt;=Aufgaben!$C159,AP$2&gt;0,Aufgaben!$D159&gt;0),"X","")</f>
        <v/>
      </c>
      <c r="AQ160" s="14" t="str">
        <f>IF(AND(AQ$2&gt;=Aufgaben!$B159,AQ$2&lt;=Aufgaben!$C159,AQ$2&gt;0,Aufgaben!$D159&gt;0),"X","")</f>
        <v/>
      </c>
      <c r="AR160" s="14" t="str">
        <f>IF(AND(AR$2&gt;=Aufgaben!$B159,AR$2&lt;=Aufgaben!$C159,AR$2&gt;0,Aufgaben!$D159&gt;0),"X","")</f>
        <v/>
      </c>
      <c r="AS160" s="14" t="str">
        <f>IF(AND(AS$2&gt;=Aufgaben!$B159,AS$2&lt;=Aufgaben!$C159,AS$2&gt;0,Aufgaben!$D159&gt;0),"X","")</f>
        <v/>
      </c>
      <c r="AT160" s="14" t="str">
        <f>IF(AND(AT$2&gt;=Aufgaben!$B159,AT$2&lt;=Aufgaben!$C159,AT$2&gt;0,Aufgaben!$D159&gt;0),"X","")</f>
        <v/>
      </c>
      <c r="AU160" s="14" t="str">
        <f>IF(AND(AU$2&gt;=Aufgaben!$B159,AU$2&lt;=Aufgaben!$C159,AU$2&gt;0,Aufgaben!$D159&gt;0),"X","")</f>
        <v/>
      </c>
      <c r="AV160" s="14" t="str">
        <f>IF(AND(AV$2&gt;=Aufgaben!$B159,AV$2&lt;=Aufgaben!$C159,AV$2&gt;0,Aufgaben!$D159&gt;0),"X","")</f>
        <v/>
      </c>
      <c r="AW160" s="14" t="str">
        <f>IF(AND(AW$2&gt;=Aufgaben!$B159,AW$2&lt;=Aufgaben!$C159,AW$2&gt;0,Aufgaben!$D159&gt;0),"X","")</f>
        <v/>
      </c>
      <c r="AX160" s="14" t="str">
        <f>IF(AND(AX$2&gt;=Aufgaben!$B159,AX$2&lt;=Aufgaben!$C159,AX$2&gt;0,Aufgaben!$D159&gt;0),"X","")</f>
        <v/>
      </c>
      <c r="AY160" s="14" t="str">
        <f>IF(AND(AY$2&gt;=Aufgaben!$B159,AY$2&lt;=Aufgaben!$C159,AY$2&gt;0,Aufgaben!$D159&gt;0),"X","")</f>
        <v/>
      </c>
      <c r="AZ160" s="14" t="str">
        <f>IF(AND(AZ$2&gt;=Aufgaben!$B159,AZ$2&lt;=Aufgaben!$C159,AZ$2&gt;0,Aufgaben!$D159&gt;0),"X","")</f>
        <v/>
      </c>
      <c r="BA160" s="14" t="str">
        <f>IF(AND(BA$2&gt;=Aufgaben!$B159,BA$2&lt;=Aufgaben!$C159,BA$2&gt;0,Aufgaben!$D159&gt;0),"X","")</f>
        <v/>
      </c>
      <c r="BB160" s="14" t="str">
        <f>IF(AND(BB$2&gt;=Aufgaben!$B159,BB$2&lt;=Aufgaben!$C159,BB$2&gt;0,Aufgaben!$D159&gt;0),"X","")</f>
        <v/>
      </c>
      <c r="BC160" s="14" t="str">
        <f>IF(AND(BC$2&gt;=Aufgaben!$B159,BC$2&lt;=Aufgaben!$C159,BC$2&gt;0,Aufgaben!$D159&gt;0),"X","")</f>
        <v/>
      </c>
      <c r="BD160" s="14" t="str">
        <f>IF(AND(BD$2&gt;=Aufgaben!$B159,BD$2&lt;=Aufgaben!$C159,BD$2&gt;0,Aufgaben!$D159&gt;0),"X","")</f>
        <v/>
      </c>
      <c r="BE160" s="14" t="str">
        <f>IF(AND(BE$2&gt;=Aufgaben!$B159,BE$2&lt;=Aufgaben!$C159,BE$2&gt;0,Aufgaben!$D159&gt;0),"X","")</f>
        <v/>
      </c>
      <c r="BF160" s="14" t="str">
        <f>IF(AND(BF$2&gt;=Aufgaben!$B159,BF$2&lt;=Aufgaben!$C159,BF$2&gt;0,Aufgaben!$D159&gt;0),"X","")</f>
        <v/>
      </c>
      <c r="BG160" s="14" t="str">
        <f>IF(AND(BG$2&gt;=Aufgaben!$B159,BG$2&lt;=Aufgaben!$C159,BG$2&gt;0,Aufgaben!$D159&gt;0),"X","")</f>
        <v/>
      </c>
      <c r="BH160" s="14" t="str">
        <f>IF(AND(BH$2&gt;=Aufgaben!$B159,BH$2&lt;=Aufgaben!$C159,BH$2&gt;0,Aufgaben!$D159&gt;0),"X","")</f>
        <v/>
      </c>
      <c r="BI160" s="14" t="str">
        <f>IF(AND(BI$2&gt;=Aufgaben!$B159,BI$2&lt;=Aufgaben!$C159,BI$2&gt;0,Aufgaben!$D159&gt;0),"X","")</f>
        <v/>
      </c>
      <c r="BJ160" s="14" t="str">
        <f>IF(AND(BJ$2&gt;=Aufgaben!$B159,BJ$2&lt;=Aufgaben!$C159,BJ$2&gt;0,Aufgaben!$D159&gt;0),"X","")</f>
        <v/>
      </c>
      <c r="BK160" s="14" t="str">
        <f>IF(AND(BK$2&gt;=Aufgaben!$B159,BK$2&lt;=Aufgaben!$C159,BK$2&gt;0,Aufgaben!$D159&gt;0),"X","")</f>
        <v/>
      </c>
      <c r="BL160" s="14" t="str">
        <f>IF(AND(BL$2&gt;=Aufgaben!$B159,BL$2&lt;=Aufgaben!$C159,BL$2&gt;0,Aufgaben!$D159&gt;0),"X","")</f>
        <v/>
      </c>
      <c r="BM160" s="14" t="str">
        <f>IF(AND(BM$2&gt;=Aufgaben!$B159,BM$2&lt;=Aufgaben!$C159,BM$2&gt;0,Aufgaben!$D159&gt;0),"X","")</f>
        <v/>
      </c>
      <c r="BN160" s="14" t="str">
        <f>IF(AND(BN$2&gt;=Aufgaben!$B159,BN$2&lt;=Aufgaben!$C159,BN$2&gt;0,Aufgaben!$D159&gt;0),"X","")</f>
        <v/>
      </c>
      <c r="BO160" s="14" t="str">
        <f>IF(AND(BO$2&gt;=Aufgaben!$B159,BO$2&lt;=Aufgaben!$C159,BO$2&gt;0,Aufgaben!$D159&gt;0),"X","")</f>
        <v/>
      </c>
      <c r="BP160" s="14" t="str">
        <f>IF(AND(BP$2&gt;=Aufgaben!$B159,BP$2&lt;=Aufgaben!$C159,BP$2&gt;0,Aufgaben!$D159&gt;0),"X","")</f>
        <v/>
      </c>
      <c r="BQ160" s="14" t="str">
        <f>IF(AND(BQ$2&gt;=Aufgaben!$B159,BQ$2&lt;=Aufgaben!$C159,BQ$2&gt;0,Aufgaben!$D159&gt;0),"X","")</f>
        <v/>
      </c>
      <c r="BR160" s="14" t="str">
        <f>IF(AND(BR$2&gt;=Aufgaben!$B159,BR$2&lt;=Aufgaben!$C159,BR$2&gt;0,Aufgaben!$D159&gt;0),"X","")</f>
        <v/>
      </c>
      <c r="BS160" s="14" t="str">
        <f>IF(AND(BS$2&gt;=Aufgaben!$B159,BS$2&lt;=Aufgaben!$C159,BS$2&gt;0,Aufgaben!$D159&gt;0),"X","")</f>
        <v/>
      </c>
      <c r="BT160" s="14" t="str">
        <f>IF(AND(BT$2&gt;=Aufgaben!$B159,BT$2&lt;=Aufgaben!$C159,BT$2&gt;0,Aufgaben!$D159&gt;0),"X","")</f>
        <v/>
      </c>
      <c r="BU160" s="14" t="str">
        <f>IF(AND(BU$2&gt;=Aufgaben!$B159,BU$2&lt;=Aufgaben!$C159,BU$2&gt;0,Aufgaben!$D159&gt;0),"X","")</f>
        <v/>
      </c>
      <c r="BV160" s="14" t="str">
        <f>IF(AND(BV$2&gt;=Aufgaben!$B159,BV$2&lt;=Aufgaben!$C159,BV$2&gt;0,Aufgaben!$D159&gt;0),"X","")</f>
        <v/>
      </c>
      <c r="BW160" s="14" t="str">
        <f>IF(AND(BW$2&gt;=Aufgaben!$B159,BW$2&lt;=Aufgaben!$C159,BW$2&gt;0),"X","")</f>
        <v/>
      </c>
      <c r="BX160" s="14" t="str">
        <f>IF(AND(BX$2&gt;=Aufgaben!$B159,BX$2&lt;=Aufgaben!$C159,BX$2&gt;0),"X","")</f>
        <v/>
      </c>
      <c r="BY160" s="14" t="str">
        <f>IF(AND(BY$2&gt;=Aufgaben!$B159,BY$2&lt;=Aufgaben!$C159,BY$2&gt;0),"X","")</f>
        <v/>
      </c>
      <c r="BZ160" s="14" t="str">
        <f>IF(AND(BZ$2&gt;=Aufgaben!$B159,BZ$2&lt;=Aufgaben!$C159,BZ$2&gt;0),"X","")</f>
        <v/>
      </c>
    </row>
    <row r="161" spans="1:78" x14ac:dyDescent="0.45">
      <c r="A161" s="26">
        <f>Aufgaben!A160</f>
        <v>0</v>
      </c>
      <c r="B161" s="14" t="str">
        <f>IF(AND(B$2&gt;=Aufgaben!$B160,B$2&lt;=Aufgaben!$C160,B$2&gt;0,Aufgaben!$D160&gt;0),"X","")</f>
        <v/>
      </c>
      <c r="C161" s="14" t="str">
        <f>IF(AND(C$2&gt;=Aufgaben!$B160,C$2&lt;=Aufgaben!$C160,C$2&gt;0,Aufgaben!$D160&gt;0),"X","")</f>
        <v/>
      </c>
      <c r="D161" s="14" t="str">
        <f>IF(AND(D$2&gt;=Aufgaben!$B160,D$2&lt;=Aufgaben!$C160,D$2&gt;0,Aufgaben!$D160&gt;0),"X","")</f>
        <v/>
      </c>
      <c r="E161" s="14" t="str">
        <f>IF(AND(E$2&gt;=Aufgaben!$B160,E$2&lt;=Aufgaben!$C160,E$2&gt;0,Aufgaben!$D160&gt;0),"X","")</f>
        <v/>
      </c>
      <c r="F161" s="14" t="str">
        <f>IF(AND(F$2&gt;=Aufgaben!$B160,F$2&lt;=Aufgaben!$C160,F$2&gt;0,Aufgaben!$D160&gt;0),"X","")</f>
        <v/>
      </c>
      <c r="G161" s="14" t="str">
        <f>IF(AND(G$2&gt;=Aufgaben!$B160,G$2&lt;=Aufgaben!$C160,G$2&gt;0,Aufgaben!$D160&gt;0),"X","")</f>
        <v/>
      </c>
      <c r="H161" s="14" t="str">
        <f>IF(AND(H$2&gt;=Aufgaben!$B160,H$2&lt;=Aufgaben!$C160,H$2&gt;0,Aufgaben!$D160&gt;0),"X","")</f>
        <v/>
      </c>
      <c r="I161" s="14" t="str">
        <f>IF(AND(I$2&gt;=Aufgaben!$B160,I$2&lt;=Aufgaben!$C160,I$2&gt;0,Aufgaben!$D160&gt;0),"X","")</f>
        <v/>
      </c>
      <c r="J161" s="14" t="str">
        <f>IF(AND(J$2&gt;=Aufgaben!$B160,J$2&lt;=Aufgaben!$C160,J$2&gt;0,Aufgaben!$D160&gt;0),"X","")</f>
        <v/>
      </c>
      <c r="K161" s="14" t="str">
        <f>IF(AND(K$2&gt;=Aufgaben!$B160,K$2&lt;=Aufgaben!$C160,K$2&gt;0,Aufgaben!$D160&gt;0),"X","")</f>
        <v/>
      </c>
      <c r="L161" s="14" t="str">
        <f>IF(AND(L$2&gt;=Aufgaben!$B160,L$2&lt;=Aufgaben!$C160,L$2&gt;0,Aufgaben!$D160&gt;0),"X","")</f>
        <v/>
      </c>
      <c r="M161" s="14" t="str">
        <f>IF(AND(M$2&gt;=Aufgaben!$B160,M$2&lt;=Aufgaben!$C160,M$2&gt;0,Aufgaben!$D160&gt;0),"X","")</f>
        <v/>
      </c>
      <c r="N161" s="14" t="str">
        <f>IF(AND(N$2&gt;=Aufgaben!$B160,N$2&lt;=Aufgaben!$C160,N$2&gt;0,Aufgaben!$D160&gt;0),"X","")</f>
        <v/>
      </c>
      <c r="O161" s="14" t="str">
        <f>IF(AND(O$2&gt;=Aufgaben!$B160,O$2&lt;=Aufgaben!$C160,O$2&gt;0,Aufgaben!$D160&gt;0),"X","")</f>
        <v/>
      </c>
      <c r="P161" s="14" t="str">
        <f>IF(AND(P$2&gt;=Aufgaben!$B160,P$2&lt;=Aufgaben!$C160,P$2&gt;0,Aufgaben!$D160&gt;0),"X","")</f>
        <v/>
      </c>
      <c r="Q161" s="14" t="str">
        <f>IF(AND(Q$2&gt;=Aufgaben!$B160,Q$2&lt;=Aufgaben!$C160,Q$2&gt;0,Aufgaben!$D160&gt;0),"X","")</f>
        <v/>
      </c>
      <c r="R161" s="14" t="str">
        <f>IF(AND(R$2&gt;=Aufgaben!$B160,R$2&lt;=Aufgaben!$C160,R$2&gt;0,Aufgaben!$D160&gt;0),"X","")</f>
        <v/>
      </c>
      <c r="S161" s="14" t="str">
        <f>IF(AND(S$2&gt;=Aufgaben!$B160,S$2&lt;=Aufgaben!$C160,S$2&gt;0,Aufgaben!$D160&gt;0),"X","")</f>
        <v/>
      </c>
      <c r="T161" s="14" t="str">
        <f>IF(AND(T$2&gt;=Aufgaben!$B160,T$2&lt;=Aufgaben!$C160,T$2&gt;0,Aufgaben!$D160&gt;0),"X","")</f>
        <v/>
      </c>
      <c r="U161" s="14" t="str">
        <f>IF(AND(U$2&gt;=Aufgaben!$B160,U$2&lt;=Aufgaben!$C160,U$2&gt;0,Aufgaben!$D160&gt;0),"X","")</f>
        <v/>
      </c>
      <c r="V161" s="14" t="str">
        <f>IF(AND(V$2&gt;=Aufgaben!$B160,V$2&lt;=Aufgaben!$C160,V$2&gt;0,Aufgaben!$D160&gt;0),"X","")</f>
        <v/>
      </c>
      <c r="W161" s="14" t="str">
        <f>IF(AND(W$2&gt;=Aufgaben!$B160,W$2&lt;=Aufgaben!$C160,W$2&gt;0,Aufgaben!$D160&gt;0),"X","")</f>
        <v/>
      </c>
      <c r="X161" s="14" t="str">
        <f>IF(AND(X$2&gt;=Aufgaben!$B160,X$2&lt;=Aufgaben!$C160,X$2&gt;0,Aufgaben!$D160&gt;0),"X","")</f>
        <v/>
      </c>
      <c r="Y161" s="14" t="str">
        <f>IF(AND(Y$2&gt;=Aufgaben!$B160,Y$2&lt;=Aufgaben!$C160,Y$2&gt;0,Aufgaben!$D160&gt;0),"X","")</f>
        <v/>
      </c>
      <c r="Z161" s="14" t="str">
        <f>IF(AND(Z$2&gt;=Aufgaben!$B160,Z$2&lt;=Aufgaben!$C160,Z$2&gt;0,Aufgaben!$D160&gt;0),"X","")</f>
        <v/>
      </c>
      <c r="AA161" s="14" t="str">
        <f>IF(AND(AA$2&gt;=Aufgaben!$B160,AA$2&lt;=Aufgaben!$C160,AA$2&gt;0,Aufgaben!$D160&gt;0),"X","")</f>
        <v/>
      </c>
      <c r="AB161" s="14" t="str">
        <f>IF(AND(AB$2&gt;=Aufgaben!$B160,AB$2&lt;=Aufgaben!$C160,AB$2&gt;0,Aufgaben!$D160&gt;0),"X","")</f>
        <v/>
      </c>
      <c r="AC161" s="14" t="str">
        <f>IF(AND(AC$2&gt;=Aufgaben!$B160,AC$2&lt;=Aufgaben!$C160,AC$2&gt;0,Aufgaben!$D160&gt;0),"X","")</f>
        <v/>
      </c>
      <c r="AD161" s="14" t="str">
        <f>IF(AND(AD$2&gt;=Aufgaben!$B160,AD$2&lt;=Aufgaben!$C160,AD$2&gt;0,Aufgaben!$D160&gt;0),"X","")</f>
        <v/>
      </c>
      <c r="AE161" s="14" t="str">
        <f>IF(AND(AE$2&gt;=Aufgaben!$B160,AE$2&lt;=Aufgaben!$C160,AE$2&gt;0,Aufgaben!$D160&gt;0),"X","")</f>
        <v/>
      </c>
      <c r="AF161" s="14" t="str">
        <f>IF(AND(AF$2&gt;=Aufgaben!$B160,AF$2&lt;=Aufgaben!$C160,AF$2&gt;0,Aufgaben!$D160&gt;0),"X","")</f>
        <v/>
      </c>
      <c r="AG161" s="14" t="str">
        <f>IF(AND(AG$2&gt;=Aufgaben!$B160,AG$2&lt;=Aufgaben!$C160,AG$2&gt;0,Aufgaben!$D160&gt;0),"X","")</f>
        <v/>
      </c>
      <c r="AH161" s="14" t="str">
        <f>IF(AND(AH$2&gt;=Aufgaben!$B160,AH$2&lt;=Aufgaben!$C160,AH$2&gt;0,Aufgaben!$D160&gt;0),"X","")</f>
        <v/>
      </c>
      <c r="AI161" s="14" t="str">
        <f>IF(AND(AI$2&gt;=Aufgaben!$B160,AI$2&lt;=Aufgaben!$C160,AI$2&gt;0,Aufgaben!$D160&gt;0),"X","")</f>
        <v/>
      </c>
      <c r="AJ161" s="14" t="str">
        <f>IF(AND(AJ$2&gt;=Aufgaben!$B160,AJ$2&lt;=Aufgaben!$C160,AJ$2&gt;0,Aufgaben!$D160&gt;0),"X","")</f>
        <v/>
      </c>
      <c r="AK161" s="14" t="str">
        <f>IF(AND(AK$2&gt;=Aufgaben!$B160,AK$2&lt;=Aufgaben!$C160,AK$2&gt;0,Aufgaben!$D160&gt;0),"X","")</f>
        <v/>
      </c>
      <c r="AL161" s="14" t="str">
        <f>IF(AND(AL$2&gt;=Aufgaben!$B160,AL$2&lt;=Aufgaben!$C160,AL$2&gt;0,Aufgaben!$D160&gt;0),"X","")</f>
        <v/>
      </c>
      <c r="AM161" s="14" t="str">
        <f>IF(AND(AM$2&gt;=Aufgaben!$B160,AM$2&lt;=Aufgaben!$C160,AM$2&gt;0,Aufgaben!$D160&gt;0),"X","")</f>
        <v/>
      </c>
      <c r="AN161" s="14" t="str">
        <f>IF(AND(AN$2&gt;=Aufgaben!$B160,AN$2&lt;=Aufgaben!$C160,AN$2&gt;0,Aufgaben!$D160&gt;0),"X","")</f>
        <v/>
      </c>
      <c r="AO161" s="14" t="str">
        <f>IF(AND(AO$2&gt;=Aufgaben!$B160,AO$2&lt;=Aufgaben!$C160,AO$2&gt;0,Aufgaben!$D160&gt;0),"X","")</f>
        <v/>
      </c>
      <c r="AP161" s="14" t="str">
        <f>IF(AND(AP$2&gt;=Aufgaben!$B160,AP$2&lt;=Aufgaben!$C160,AP$2&gt;0,Aufgaben!$D160&gt;0),"X","")</f>
        <v/>
      </c>
      <c r="AQ161" s="14" t="str">
        <f>IF(AND(AQ$2&gt;=Aufgaben!$B160,AQ$2&lt;=Aufgaben!$C160,AQ$2&gt;0,Aufgaben!$D160&gt;0),"X","")</f>
        <v/>
      </c>
      <c r="AR161" s="14" t="str">
        <f>IF(AND(AR$2&gt;=Aufgaben!$B160,AR$2&lt;=Aufgaben!$C160,AR$2&gt;0,Aufgaben!$D160&gt;0),"X","")</f>
        <v/>
      </c>
      <c r="AS161" s="14" t="str">
        <f>IF(AND(AS$2&gt;=Aufgaben!$B160,AS$2&lt;=Aufgaben!$C160,AS$2&gt;0,Aufgaben!$D160&gt;0),"X","")</f>
        <v/>
      </c>
      <c r="AT161" s="14" t="str">
        <f>IF(AND(AT$2&gt;=Aufgaben!$B160,AT$2&lt;=Aufgaben!$C160,AT$2&gt;0,Aufgaben!$D160&gt;0),"X","")</f>
        <v/>
      </c>
      <c r="AU161" s="14" t="str">
        <f>IF(AND(AU$2&gt;=Aufgaben!$B160,AU$2&lt;=Aufgaben!$C160,AU$2&gt;0,Aufgaben!$D160&gt;0),"X","")</f>
        <v/>
      </c>
      <c r="AV161" s="14" t="str">
        <f>IF(AND(AV$2&gt;=Aufgaben!$B160,AV$2&lt;=Aufgaben!$C160,AV$2&gt;0,Aufgaben!$D160&gt;0),"X","")</f>
        <v/>
      </c>
      <c r="AW161" s="14" t="str">
        <f>IF(AND(AW$2&gt;=Aufgaben!$B160,AW$2&lt;=Aufgaben!$C160,AW$2&gt;0,Aufgaben!$D160&gt;0),"X","")</f>
        <v/>
      </c>
      <c r="AX161" s="14" t="str">
        <f>IF(AND(AX$2&gt;=Aufgaben!$B160,AX$2&lt;=Aufgaben!$C160,AX$2&gt;0,Aufgaben!$D160&gt;0),"X","")</f>
        <v/>
      </c>
      <c r="AY161" s="14" t="str">
        <f>IF(AND(AY$2&gt;=Aufgaben!$B160,AY$2&lt;=Aufgaben!$C160,AY$2&gt;0,Aufgaben!$D160&gt;0),"X","")</f>
        <v/>
      </c>
      <c r="AZ161" s="14" t="str">
        <f>IF(AND(AZ$2&gt;=Aufgaben!$B160,AZ$2&lt;=Aufgaben!$C160,AZ$2&gt;0,Aufgaben!$D160&gt;0),"X","")</f>
        <v/>
      </c>
      <c r="BA161" s="14" t="str">
        <f>IF(AND(BA$2&gt;=Aufgaben!$B160,BA$2&lt;=Aufgaben!$C160,BA$2&gt;0,Aufgaben!$D160&gt;0),"X","")</f>
        <v/>
      </c>
      <c r="BB161" s="14" t="str">
        <f>IF(AND(BB$2&gt;=Aufgaben!$B160,BB$2&lt;=Aufgaben!$C160,BB$2&gt;0,Aufgaben!$D160&gt;0),"X","")</f>
        <v/>
      </c>
      <c r="BC161" s="14" t="str">
        <f>IF(AND(BC$2&gt;=Aufgaben!$B160,BC$2&lt;=Aufgaben!$C160,BC$2&gt;0,Aufgaben!$D160&gt;0),"X","")</f>
        <v/>
      </c>
      <c r="BD161" s="14" t="str">
        <f>IF(AND(BD$2&gt;=Aufgaben!$B160,BD$2&lt;=Aufgaben!$C160,BD$2&gt;0,Aufgaben!$D160&gt;0),"X","")</f>
        <v/>
      </c>
      <c r="BE161" s="14" t="str">
        <f>IF(AND(BE$2&gt;=Aufgaben!$B160,BE$2&lt;=Aufgaben!$C160,BE$2&gt;0,Aufgaben!$D160&gt;0),"X","")</f>
        <v/>
      </c>
      <c r="BF161" s="14" t="str">
        <f>IF(AND(BF$2&gt;=Aufgaben!$B160,BF$2&lt;=Aufgaben!$C160,BF$2&gt;0,Aufgaben!$D160&gt;0),"X","")</f>
        <v/>
      </c>
      <c r="BG161" s="14" t="str">
        <f>IF(AND(BG$2&gt;=Aufgaben!$B160,BG$2&lt;=Aufgaben!$C160,BG$2&gt;0,Aufgaben!$D160&gt;0),"X","")</f>
        <v/>
      </c>
      <c r="BH161" s="14" t="str">
        <f>IF(AND(BH$2&gt;=Aufgaben!$B160,BH$2&lt;=Aufgaben!$C160,BH$2&gt;0,Aufgaben!$D160&gt;0),"X","")</f>
        <v/>
      </c>
      <c r="BI161" s="14" t="str">
        <f>IF(AND(BI$2&gt;=Aufgaben!$B160,BI$2&lt;=Aufgaben!$C160,BI$2&gt;0,Aufgaben!$D160&gt;0),"X","")</f>
        <v/>
      </c>
      <c r="BJ161" s="14" t="str">
        <f>IF(AND(BJ$2&gt;=Aufgaben!$B160,BJ$2&lt;=Aufgaben!$C160,BJ$2&gt;0,Aufgaben!$D160&gt;0),"X","")</f>
        <v/>
      </c>
      <c r="BK161" s="14" t="str">
        <f>IF(AND(BK$2&gt;=Aufgaben!$B160,BK$2&lt;=Aufgaben!$C160,BK$2&gt;0,Aufgaben!$D160&gt;0),"X","")</f>
        <v/>
      </c>
      <c r="BL161" s="14" t="str">
        <f>IF(AND(BL$2&gt;=Aufgaben!$B160,BL$2&lt;=Aufgaben!$C160,BL$2&gt;0,Aufgaben!$D160&gt;0),"X","")</f>
        <v/>
      </c>
      <c r="BM161" s="14" t="str">
        <f>IF(AND(BM$2&gt;=Aufgaben!$B160,BM$2&lt;=Aufgaben!$C160,BM$2&gt;0,Aufgaben!$D160&gt;0),"X","")</f>
        <v/>
      </c>
      <c r="BN161" s="14" t="str">
        <f>IF(AND(BN$2&gt;=Aufgaben!$B160,BN$2&lt;=Aufgaben!$C160,BN$2&gt;0,Aufgaben!$D160&gt;0),"X","")</f>
        <v/>
      </c>
      <c r="BO161" s="14" t="str">
        <f>IF(AND(BO$2&gt;=Aufgaben!$B160,BO$2&lt;=Aufgaben!$C160,BO$2&gt;0,Aufgaben!$D160&gt;0),"X","")</f>
        <v/>
      </c>
      <c r="BP161" s="14" t="str">
        <f>IF(AND(BP$2&gt;=Aufgaben!$B160,BP$2&lt;=Aufgaben!$C160,BP$2&gt;0,Aufgaben!$D160&gt;0),"X","")</f>
        <v/>
      </c>
      <c r="BQ161" s="14" t="str">
        <f>IF(AND(BQ$2&gt;=Aufgaben!$B160,BQ$2&lt;=Aufgaben!$C160,BQ$2&gt;0,Aufgaben!$D160&gt;0),"X","")</f>
        <v/>
      </c>
      <c r="BR161" s="14" t="str">
        <f>IF(AND(BR$2&gt;=Aufgaben!$B160,BR$2&lt;=Aufgaben!$C160,BR$2&gt;0,Aufgaben!$D160&gt;0),"X","")</f>
        <v/>
      </c>
      <c r="BS161" s="14" t="str">
        <f>IF(AND(BS$2&gt;=Aufgaben!$B160,BS$2&lt;=Aufgaben!$C160,BS$2&gt;0,Aufgaben!$D160&gt;0),"X","")</f>
        <v/>
      </c>
      <c r="BT161" s="14" t="str">
        <f>IF(AND(BT$2&gt;=Aufgaben!$B160,BT$2&lt;=Aufgaben!$C160,BT$2&gt;0,Aufgaben!$D160&gt;0),"X","")</f>
        <v/>
      </c>
      <c r="BU161" s="14" t="str">
        <f>IF(AND(BU$2&gt;=Aufgaben!$B160,BU$2&lt;=Aufgaben!$C160,BU$2&gt;0,Aufgaben!$D160&gt;0),"X","")</f>
        <v/>
      </c>
      <c r="BV161" s="14" t="str">
        <f>IF(AND(BV$2&gt;=Aufgaben!$B160,BV$2&lt;=Aufgaben!$C160,BV$2&gt;0,Aufgaben!$D160&gt;0),"X","")</f>
        <v/>
      </c>
      <c r="BW161" s="14" t="str">
        <f>IF(AND(BW$2&gt;=Aufgaben!$B160,BW$2&lt;=Aufgaben!$C160,BW$2&gt;0),"X","")</f>
        <v/>
      </c>
      <c r="BX161" s="14" t="str">
        <f>IF(AND(BX$2&gt;=Aufgaben!$B160,BX$2&lt;=Aufgaben!$C160,BX$2&gt;0),"X","")</f>
        <v/>
      </c>
      <c r="BY161" s="14" t="str">
        <f>IF(AND(BY$2&gt;=Aufgaben!$B160,BY$2&lt;=Aufgaben!$C160,BY$2&gt;0),"X","")</f>
        <v/>
      </c>
      <c r="BZ161" s="14" t="str">
        <f>IF(AND(BZ$2&gt;=Aufgaben!$B160,BZ$2&lt;=Aufgaben!$C160,BZ$2&gt;0),"X","")</f>
        <v/>
      </c>
    </row>
    <row r="162" spans="1:78" x14ac:dyDescent="0.45">
      <c r="A162" s="26">
        <f>Aufgaben!A161</f>
        <v>0</v>
      </c>
      <c r="B162" s="14" t="str">
        <f>IF(AND(B$2&gt;=Aufgaben!$B161,B$2&lt;=Aufgaben!$C161,B$2&gt;0,Aufgaben!$D161&gt;0),"X","")</f>
        <v/>
      </c>
      <c r="C162" s="14" t="str">
        <f>IF(AND(C$2&gt;=Aufgaben!$B161,C$2&lt;=Aufgaben!$C161,C$2&gt;0,Aufgaben!$D161&gt;0),"X","")</f>
        <v/>
      </c>
      <c r="D162" s="14" t="str">
        <f>IF(AND(D$2&gt;=Aufgaben!$B161,D$2&lt;=Aufgaben!$C161,D$2&gt;0,Aufgaben!$D161&gt;0),"X","")</f>
        <v/>
      </c>
      <c r="E162" s="14" t="str">
        <f>IF(AND(E$2&gt;=Aufgaben!$B161,E$2&lt;=Aufgaben!$C161,E$2&gt;0,Aufgaben!$D161&gt;0),"X","")</f>
        <v/>
      </c>
      <c r="F162" s="14" t="str">
        <f>IF(AND(F$2&gt;=Aufgaben!$B161,F$2&lt;=Aufgaben!$C161,F$2&gt;0,Aufgaben!$D161&gt;0),"X","")</f>
        <v/>
      </c>
      <c r="G162" s="14" t="str">
        <f>IF(AND(G$2&gt;=Aufgaben!$B161,G$2&lt;=Aufgaben!$C161,G$2&gt;0,Aufgaben!$D161&gt;0),"X","")</f>
        <v/>
      </c>
      <c r="H162" s="14" t="str">
        <f>IF(AND(H$2&gt;=Aufgaben!$B161,H$2&lt;=Aufgaben!$C161,H$2&gt;0,Aufgaben!$D161&gt;0),"X","")</f>
        <v/>
      </c>
      <c r="I162" s="14" t="str">
        <f>IF(AND(I$2&gt;=Aufgaben!$B161,I$2&lt;=Aufgaben!$C161,I$2&gt;0,Aufgaben!$D161&gt;0),"X","")</f>
        <v/>
      </c>
      <c r="J162" s="14" t="str">
        <f>IF(AND(J$2&gt;=Aufgaben!$B161,J$2&lt;=Aufgaben!$C161,J$2&gt;0,Aufgaben!$D161&gt;0),"X","")</f>
        <v/>
      </c>
      <c r="K162" s="14" t="str">
        <f>IF(AND(K$2&gt;=Aufgaben!$B161,K$2&lt;=Aufgaben!$C161,K$2&gt;0,Aufgaben!$D161&gt;0),"X","")</f>
        <v/>
      </c>
      <c r="L162" s="14" t="str">
        <f>IF(AND(L$2&gt;=Aufgaben!$B161,L$2&lt;=Aufgaben!$C161,L$2&gt;0,Aufgaben!$D161&gt;0),"X","")</f>
        <v/>
      </c>
      <c r="M162" s="14" t="str">
        <f>IF(AND(M$2&gt;=Aufgaben!$B161,M$2&lt;=Aufgaben!$C161,M$2&gt;0,Aufgaben!$D161&gt;0),"X","")</f>
        <v/>
      </c>
      <c r="N162" s="14" t="str">
        <f>IF(AND(N$2&gt;=Aufgaben!$B161,N$2&lt;=Aufgaben!$C161,N$2&gt;0,Aufgaben!$D161&gt;0),"X","")</f>
        <v/>
      </c>
      <c r="O162" s="14" t="str">
        <f>IF(AND(O$2&gt;=Aufgaben!$B161,O$2&lt;=Aufgaben!$C161,O$2&gt;0,Aufgaben!$D161&gt;0),"X","")</f>
        <v/>
      </c>
      <c r="P162" s="14" t="str">
        <f>IF(AND(P$2&gt;=Aufgaben!$B161,P$2&lt;=Aufgaben!$C161,P$2&gt;0,Aufgaben!$D161&gt;0),"X","")</f>
        <v/>
      </c>
      <c r="Q162" s="14" t="str">
        <f>IF(AND(Q$2&gt;=Aufgaben!$B161,Q$2&lt;=Aufgaben!$C161,Q$2&gt;0,Aufgaben!$D161&gt;0),"X","")</f>
        <v/>
      </c>
      <c r="R162" s="14" t="str">
        <f>IF(AND(R$2&gt;=Aufgaben!$B161,R$2&lt;=Aufgaben!$C161,R$2&gt;0,Aufgaben!$D161&gt;0),"X","")</f>
        <v/>
      </c>
      <c r="S162" s="14" t="str">
        <f>IF(AND(S$2&gt;=Aufgaben!$B161,S$2&lt;=Aufgaben!$C161,S$2&gt;0,Aufgaben!$D161&gt;0),"X","")</f>
        <v/>
      </c>
      <c r="T162" s="14" t="str">
        <f>IF(AND(T$2&gt;=Aufgaben!$B161,T$2&lt;=Aufgaben!$C161,T$2&gt;0,Aufgaben!$D161&gt;0),"X","")</f>
        <v/>
      </c>
      <c r="U162" s="14" t="str">
        <f>IF(AND(U$2&gt;=Aufgaben!$B161,U$2&lt;=Aufgaben!$C161,U$2&gt;0,Aufgaben!$D161&gt;0),"X","")</f>
        <v/>
      </c>
      <c r="V162" s="14" t="str">
        <f>IF(AND(V$2&gt;=Aufgaben!$B161,V$2&lt;=Aufgaben!$C161,V$2&gt;0,Aufgaben!$D161&gt;0),"X","")</f>
        <v/>
      </c>
      <c r="W162" s="14" t="str">
        <f>IF(AND(W$2&gt;=Aufgaben!$B161,W$2&lt;=Aufgaben!$C161,W$2&gt;0,Aufgaben!$D161&gt;0),"X","")</f>
        <v/>
      </c>
      <c r="X162" s="14" t="str">
        <f>IF(AND(X$2&gt;=Aufgaben!$B161,X$2&lt;=Aufgaben!$C161,X$2&gt;0,Aufgaben!$D161&gt;0),"X","")</f>
        <v/>
      </c>
      <c r="Y162" s="14" t="str">
        <f>IF(AND(Y$2&gt;=Aufgaben!$B161,Y$2&lt;=Aufgaben!$C161,Y$2&gt;0,Aufgaben!$D161&gt;0),"X","")</f>
        <v/>
      </c>
      <c r="Z162" s="14" t="str">
        <f>IF(AND(Z$2&gt;=Aufgaben!$B161,Z$2&lt;=Aufgaben!$C161,Z$2&gt;0,Aufgaben!$D161&gt;0),"X","")</f>
        <v/>
      </c>
      <c r="AA162" s="14" t="str">
        <f>IF(AND(AA$2&gt;=Aufgaben!$B161,AA$2&lt;=Aufgaben!$C161,AA$2&gt;0,Aufgaben!$D161&gt;0),"X","")</f>
        <v/>
      </c>
      <c r="AB162" s="14" t="str">
        <f>IF(AND(AB$2&gt;=Aufgaben!$B161,AB$2&lt;=Aufgaben!$C161,AB$2&gt;0,Aufgaben!$D161&gt;0),"X","")</f>
        <v/>
      </c>
      <c r="AC162" s="14" t="str">
        <f>IF(AND(AC$2&gt;=Aufgaben!$B161,AC$2&lt;=Aufgaben!$C161,AC$2&gt;0,Aufgaben!$D161&gt;0),"X","")</f>
        <v/>
      </c>
      <c r="AD162" s="14" t="str">
        <f>IF(AND(AD$2&gt;=Aufgaben!$B161,AD$2&lt;=Aufgaben!$C161,AD$2&gt;0,Aufgaben!$D161&gt;0),"X","")</f>
        <v/>
      </c>
      <c r="AE162" s="14" t="str">
        <f>IF(AND(AE$2&gt;=Aufgaben!$B161,AE$2&lt;=Aufgaben!$C161,AE$2&gt;0,Aufgaben!$D161&gt;0),"X","")</f>
        <v/>
      </c>
      <c r="AF162" s="14" t="str">
        <f>IF(AND(AF$2&gt;=Aufgaben!$B161,AF$2&lt;=Aufgaben!$C161,AF$2&gt;0,Aufgaben!$D161&gt;0),"X","")</f>
        <v/>
      </c>
      <c r="AG162" s="14" t="str">
        <f>IF(AND(AG$2&gt;=Aufgaben!$B161,AG$2&lt;=Aufgaben!$C161,AG$2&gt;0,Aufgaben!$D161&gt;0),"X","")</f>
        <v/>
      </c>
      <c r="AH162" s="14" t="str">
        <f>IF(AND(AH$2&gt;=Aufgaben!$B161,AH$2&lt;=Aufgaben!$C161,AH$2&gt;0,Aufgaben!$D161&gt;0),"X","")</f>
        <v/>
      </c>
      <c r="AI162" s="14" t="str">
        <f>IF(AND(AI$2&gt;=Aufgaben!$B161,AI$2&lt;=Aufgaben!$C161,AI$2&gt;0,Aufgaben!$D161&gt;0),"X","")</f>
        <v/>
      </c>
      <c r="AJ162" s="14" t="str">
        <f>IF(AND(AJ$2&gt;=Aufgaben!$B161,AJ$2&lt;=Aufgaben!$C161,AJ$2&gt;0,Aufgaben!$D161&gt;0),"X","")</f>
        <v/>
      </c>
      <c r="AK162" s="14" t="str">
        <f>IF(AND(AK$2&gt;=Aufgaben!$B161,AK$2&lt;=Aufgaben!$C161,AK$2&gt;0,Aufgaben!$D161&gt;0),"X","")</f>
        <v/>
      </c>
      <c r="AL162" s="14" t="str">
        <f>IF(AND(AL$2&gt;=Aufgaben!$B161,AL$2&lt;=Aufgaben!$C161,AL$2&gt;0,Aufgaben!$D161&gt;0),"X","")</f>
        <v/>
      </c>
      <c r="AM162" s="14" t="str">
        <f>IF(AND(AM$2&gt;=Aufgaben!$B161,AM$2&lt;=Aufgaben!$C161,AM$2&gt;0,Aufgaben!$D161&gt;0),"X","")</f>
        <v/>
      </c>
      <c r="AN162" s="14" t="str">
        <f>IF(AND(AN$2&gt;=Aufgaben!$B161,AN$2&lt;=Aufgaben!$C161,AN$2&gt;0,Aufgaben!$D161&gt;0),"X","")</f>
        <v/>
      </c>
      <c r="AO162" s="14" t="str">
        <f>IF(AND(AO$2&gt;=Aufgaben!$B161,AO$2&lt;=Aufgaben!$C161,AO$2&gt;0,Aufgaben!$D161&gt;0),"X","")</f>
        <v/>
      </c>
      <c r="AP162" s="14" t="str">
        <f>IF(AND(AP$2&gt;=Aufgaben!$B161,AP$2&lt;=Aufgaben!$C161,AP$2&gt;0,Aufgaben!$D161&gt;0),"X","")</f>
        <v/>
      </c>
      <c r="AQ162" s="14" t="str">
        <f>IF(AND(AQ$2&gt;=Aufgaben!$B161,AQ$2&lt;=Aufgaben!$C161,AQ$2&gt;0,Aufgaben!$D161&gt;0),"X","")</f>
        <v/>
      </c>
      <c r="AR162" s="14" t="str">
        <f>IF(AND(AR$2&gt;=Aufgaben!$B161,AR$2&lt;=Aufgaben!$C161,AR$2&gt;0,Aufgaben!$D161&gt;0),"X","")</f>
        <v/>
      </c>
      <c r="AS162" s="14" t="str">
        <f>IF(AND(AS$2&gt;=Aufgaben!$B161,AS$2&lt;=Aufgaben!$C161,AS$2&gt;0,Aufgaben!$D161&gt;0),"X","")</f>
        <v/>
      </c>
      <c r="AT162" s="14" t="str">
        <f>IF(AND(AT$2&gt;=Aufgaben!$B161,AT$2&lt;=Aufgaben!$C161,AT$2&gt;0,Aufgaben!$D161&gt;0),"X","")</f>
        <v/>
      </c>
      <c r="AU162" s="14" t="str">
        <f>IF(AND(AU$2&gt;=Aufgaben!$B161,AU$2&lt;=Aufgaben!$C161,AU$2&gt;0,Aufgaben!$D161&gt;0),"X","")</f>
        <v/>
      </c>
      <c r="AV162" s="14" t="str">
        <f>IF(AND(AV$2&gt;=Aufgaben!$B161,AV$2&lt;=Aufgaben!$C161,AV$2&gt;0,Aufgaben!$D161&gt;0),"X","")</f>
        <v/>
      </c>
      <c r="AW162" s="14" t="str">
        <f>IF(AND(AW$2&gt;=Aufgaben!$B161,AW$2&lt;=Aufgaben!$C161,AW$2&gt;0,Aufgaben!$D161&gt;0),"X","")</f>
        <v/>
      </c>
      <c r="AX162" s="14" t="str">
        <f>IF(AND(AX$2&gt;=Aufgaben!$B161,AX$2&lt;=Aufgaben!$C161,AX$2&gt;0,Aufgaben!$D161&gt;0),"X","")</f>
        <v/>
      </c>
      <c r="AY162" s="14" t="str">
        <f>IF(AND(AY$2&gt;=Aufgaben!$B161,AY$2&lt;=Aufgaben!$C161,AY$2&gt;0,Aufgaben!$D161&gt;0),"X","")</f>
        <v/>
      </c>
      <c r="AZ162" s="14" t="str">
        <f>IF(AND(AZ$2&gt;=Aufgaben!$B161,AZ$2&lt;=Aufgaben!$C161,AZ$2&gt;0,Aufgaben!$D161&gt;0),"X","")</f>
        <v/>
      </c>
      <c r="BA162" s="14" t="str">
        <f>IF(AND(BA$2&gt;=Aufgaben!$B161,BA$2&lt;=Aufgaben!$C161,BA$2&gt;0,Aufgaben!$D161&gt;0),"X","")</f>
        <v/>
      </c>
      <c r="BB162" s="14" t="str">
        <f>IF(AND(BB$2&gt;=Aufgaben!$B161,BB$2&lt;=Aufgaben!$C161,BB$2&gt;0,Aufgaben!$D161&gt;0),"X","")</f>
        <v/>
      </c>
      <c r="BC162" s="14" t="str">
        <f>IF(AND(BC$2&gt;=Aufgaben!$B161,BC$2&lt;=Aufgaben!$C161,BC$2&gt;0,Aufgaben!$D161&gt;0),"X","")</f>
        <v/>
      </c>
      <c r="BD162" s="14" t="str">
        <f>IF(AND(BD$2&gt;=Aufgaben!$B161,BD$2&lt;=Aufgaben!$C161,BD$2&gt;0,Aufgaben!$D161&gt;0),"X","")</f>
        <v/>
      </c>
      <c r="BE162" s="14" t="str">
        <f>IF(AND(BE$2&gt;=Aufgaben!$B161,BE$2&lt;=Aufgaben!$C161,BE$2&gt;0,Aufgaben!$D161&gt;0),"X","")</f>
        <v/>
      </c>
      <c r="BF162" s="14" t="str">
        <f>IF(AND(BF$2&gt;=Aufgaben!$B161,BF$2&lt;=Aufgaben!$C161,BF$2&gt;0,Aufgaben!$D161&gt;0),"X","")</f>
        <v/>
      </c>
      <c r="BG162" s="14" t="str">
        <f>IF(AND(BG$2&gt;=Aufgaben!$B161,BG$2&lt;=Aufgaben!$C161,BG$2&gt;0,Aufgaben!$D161&gt;0),"X","")</f>
        <v/>
      </c>
      <c r="BH162" s="14" t="str">
        <f>IF(AND(BH$2&gt;=Aufgaben!$B161,BH$2&lt;=Aufgaben!$C161,BH$2&gt;0,Aufgaben!$D161&gt;0),"X","")</f>
        <v/>
      </c>
      <c r="BI162" s="14" t="str">
        <f>IF(AND(BI$2&gt;=Aufgaben!$B161,BI$2&lt;=Aufgaben!$C161,BI$2&gt;0,Aufgaben!$D161&gt;0),"X","")</f>
        <v/>
      </c>
      <c r="BJ162" s="14" t="str">
        <f>IF(AND(BJ$2&gt;=Aufgaben!$B161,BJ$2&lt;=Aufgaben!$C161,BJ$2&gt;0,Aufgaben!$D161&gt;0),"X","")</f>
        <v/>
      </c>
      <c r="BK162" s="14" t="str">
        <f>IF(AND(BK$2&gt;=Aufgaben!$B161,BK$2&lt;=Aufgaben!$C161,BK$2&gt;0,Aufgaben!$D161&gt;0),"X","")</f>
        <v/>
      </c>
      <c r="BL162" s="14" t="str">
        <f>IF(AND(BL$2&gt;=Aufgaben!$B161,BL$2&lt;=Aufgaben!$C161,BL$2&gt;0,Aufgaben!$D161&gt;0),"X","")</f>
        <v/>
      </c>
      <c r="BM162" s="14" t="str">
        <f>IF(AND(BM$2&gt;=Aufgaben!$B161,BM$2&lt;=Aufgaben!$C161,BM$2&gt;0,Aufgaben!$D161&gt;0),"X","")</f>
        <v/>
      </c>
      <c r="BN162" s="14" t="str">
        <f>IF(AND(BN$2&gt;=Aufgaben!$B161,BN$2&lt;=Aufgaben!$C161,BN$2&gt;0,Aufgaben!$D161&gt;0),"X","")</f>
        <v/>
      </c>
      <c r="BO162" s="14" t="str">
        <f>IF(AND(BO$2&gt;=Aufgaben!$B161,BO$2&lt;=Aufgaben!$C161,BO$2&gt;0,Aufgaben!$D161&gt;0),"X","")</f>
        <v/>
      </c>
      <c r="BP162" s="14" t="str">
        <f>IF(AND(BP$2&gt;=Aufgaben!$B161,BP$2&lt;=Aufgaben!$C161,BP$2&gt;0,Aufgaben!$D161&gt;0),"X","")</f>
        <v/>
      </c>
      <c r="BQ162" s="14" t="str">
        <f>IF(AND(BQ$2&gt;=Aufgaben!$B161,BQ$2&lt;=Aufgaben!$C161,BQ$2&gt;0,Aufgaben!$D161&gt;0),"X","")</f>
        <v/>
      </c>
      <c r="BR162" s="14" t="str">
        <f>IF(AND(BR$2&gt;=Aufgaben!$B161,BR$2&lt;=Aufgaben!$C161,BR$2&gt;0,Aufgaben!$D161&gt;0),"X","")</f>
        <v/>
      </c>
      <c r="BS162" s="14" t="str">
        <f>IF(AND(BS$2&gt;=Aufgaben!$B161,BS$2&lt;=Aufgaben!$C161,BS$2&gt;0,Aufgaben!$D161&gt;0),"X","")</f>
        <v/>
      </c>
      <c r="BT162" s="14" t="str">
        <f>IF(AND(BT$2&gt;=Aufgaben!$B161,BT$2&lt;=Aufgaben!$C161,BT$2&gt;0,Aufgaben!$D161&gt;0),"X","")</f>
        <v/>
      </c>
      <c r="BU162" s="14" t="str">
        <f>IF(AND(BU$2&gt;=Aufgaben!$B161,BU$2&lt;=Aufgaben!$C161,BU$2&gt;0,Aufgaben!$D161&gt;0),"X","")</f>
        <v/>
      </c>
      <c r="BV162" s="14" t="str">
        <f>IF(AND(BV$2&gt;=Aufgaben!$B161,BV$2&lt;=Aufgaben!$C161,BV$2&gt;0,Aufgaben!$D161&gt;0),"X","")</f>
        <v/>
      </c>
      <c r="BW162" s="14" t="str">
        <f>IF(AND(BW$2&gt;=Aufgaben!$B161,BW$2&lt;=Aufgaben!$C161,BW$2&gt;0),"X","")</f>
        <v/>
      </c>
      <c r="BX162" s="14" t="str">
        <f>IF(AND(BX$2&gt;=Aufgaben!$B161,BX$2&lt;=Aufgaben!$C161,BX$2&gt;0),"X","")</f>
        <v/>
      </c>
      <c r="BY162" s="14" t="str">
        <f>IF(AND(BY$2&gt;=Aufgaben!$B161,BY$2&lt;=Aufgaben!$C161,BY$2&gt;0),"X","")</f>
        <v/>
      </c>
      <c r="BZ162" s="14" t="str">
        <f>IF(AND(BZ$2&gt;=Aufgaben!$B161,BZ$2&lt;=Aufgaben!$C161,BZ$2&gt;0),"X","")</f>
        <v/>
      </c>
    </row>
    <row r="163" spans="1:78" x14ac:dyDescent="0.45">
      <c r="A163" s="26">
        <f>Aufgaben!A162</f>
        <v>0</v>
      </c>
      <c r="B163" s="14" t="str">
        <f>IF(AND(B$2&gt;=Aufgaben!$B162,B$2&lt;=Aufgaben!$C162,B$2&gt;0,Aufgaben!$D162&gt;0),"X","")</f>
        <v/>
      </c>
      <c r="C163" s="14" t="str">
        <f>IF(AND(C$2&gt;=Aufgaben!$B162,C$2&lt;=Aufgaben!$C162,C$2&gt;0,Aufgaben!$D162&gt;0),"X","")</f>
        <v/>
      </c>
      <c r="D163" s="14" t="str">
        <f>IF(AND(D$2&gt;=Aufgaben!$B162,D$2&lt;=Aufgaben!$C162,D$2&gt;0,Aufgaben!$D162&gt;0),"X","")</f>
        <v/>
      </c>
      <c r="E163" s="14" t="str">
        <f>IF(AND(E$2&gt;=Aufgaben!$B162,E$2&lt;=Aufgaben!$C162,E$2&gt;0,Aufgaben!$D162&gt;0),"X","")</f>
        <v/>
      </c>
      <c r="F163" s="14" t="str">
        <f>IF(AND(F$2&gt;=Aufgaben!$B162,F$2&lt;=Aufgaben!$C162,F$2&gt;0,Aufgaben!$D162&gt;0),"X","")</f>
        <v/>
      </c>
      <c r="G163" s="14" t="str">
        <f>IF(AND(G$2&gt;=Aufgaben!$B162,G$2&lt;=Aufgaben!$C162,G$2&gt;0,Aufgaben!$D162&gt;0),"X","")</f>
        <v/>
      </c>
      <c r="H163" s="14" t="str">
        <f>IF(AND(H$2&gt;=Aufgaben!$B162,H$2&lt;=Aufgaben!$C162,H$2&gt;0,Aufgaben!$D162&gt;0),"X","")</f>
        <v/>
      </c>
      <c r="I163" s="14" t="str">
        <f>IF(AND(I$2&gt;=Aufgaben!$B162,I$2&lt;=Aufgaben!$C162,I$2&gt;0,Aufgaben!$D162&gt;0),"X","")</f>
        <v/>
      </c>
      <c r="J163" s="14" t="str">
        <f>IF(AND(J$2&gt;=Aufgaben!$B162,J$2&lt;=Aufgaben!$C162,J$2&gt;0,Aufgaben!$D162&gt;0),"X","")</f>
        <v/>
      </c>
      <c r="K163" s="14" t="str">
        <f>IF(AND(K$2&gt;=Aufgaben!$B162,K$2&lt;=Aufgaben!$C162,K$2&gt;0,Aufgaben!$D162&gt;0),"X","")</f>
        <v/>
      </c>
      <c r="L163" s="14" t="str">
        <f>IF(AND(L$2&gt;=Aufgaben!$B162,L$2&lt;=Aufgaben!$C162,L$2&gt;0,Aufgaben!$D162&gt;0),"X","")</f>
        <v/>
      </c>
      <c r="M163" s="14" t="str">
        <f>IF(AND(M$2&gt;=Aufgaben!$B162,M$2&lt;=Aufgaben!$C162,M$2&gt;0,Aufgaben!$D162&gt;0),"X","")</f>
        <v/>
      </c>
      <c r="N163" s="14" t="str">
        <f>IF(AND(N$2&gt;=Aufgaben!$B162,N$2&lt;=Aufgaben!$C162,N$2&gt;0,Aufgaben!$D162&gt;0),"X","")</f>
        <v/>
      </c>
      <c r="O163" s="14" t="str">
        <f>IF(AND(O$2&gt;=Aufgaben!$B162,O$2&lt;=Aufgaben!$C162,O$2&gt;0,Aufgaben!$D162&gt;0),"X","")</f>
        <v/>
      </c>
      <c r="P163" s="14" t="str">
        <f>IF(AND(P$2&gt;=Aufgaben!$B162,P$2&lt;=Aufgaben!$C162,P$2&gt;0,Aufgaben!$D162&gt;0),"X","")</f>
        <v/>
      </c>
      <c r="Q163" s="14" t="str">
        <f>IF(AND(Q$2&gt;=Aufgaben!$B162,Q$2&lt;=Aufgaben!$C162,Q$2&gt;0,Aufgaben!$D162&gt;0),"X","")</f>
        <v/>
      </c>
      <c r="R163" s="14" t="str">
        <f>IF(AND(R$2&gt;=Aufgaben!$B162,R$2&lt;=Aufgaben!$C162,R$2&gt;0,Aufgaben!$D162&gt;0),"X","")</f>
        <v/>
      </c>
      <c r="S163" s="14" t="str">
        <f>IF(AND(S$2&gt;=Aufgaben!$B162,S$2&lt;=Aufgaben!$C162,S$2&gt;0,Aufgaben!$D162&gt;0),"X","")</f>
        <v/>
      </c>
      <c r="T163" s="14" t="str">
        <f>IF(AND(T$2&gt;=Aufgaben!$B162,T$2&lt;=Aufgaben!$C162,T$2&gt;0,Aufgaben!$D162&gt;0),"X","")</f>
        <v/>
      </c>
      <c r="U163" s="14" t="str">
        <f>IF(AND(U$2&gt;=Aufgaben!$B162,U$2&lt;=Aufgaben!$C162,U$2&gt;0,Aufgaben!$D162&gt;0),"X","")</f>
        <v/>
      </c>
      <c r="V163" s="14" t="str">
        <f>IF(AND(V$2&gt;=Aufgaben!$B162,V$2&lt;=Aufgaben!$C162,V$2&gt;0,Aufgaben!$D162&gt;0),"X","")</f>
        <v/>
      </c>
      <c r="W163" s="14" t="str">
        <f>IF(AND(W$2&gt;=Aufgaben!$B162,W$2&lt;=Aufgaben!$C162,W$2&gt;0,Aufgaben!$D162&gt;0),"X","")</f>
        <v/>
      </c>
      <c r="X163" s="14" t="str">
        <f>IF(AND(X$2&gt;=Aufgaben!$B162,X$2&lt;=Aufgaben!$C162,X$2&gt;0,Aufgaben!$D162&gt;0),"X","")</f>
        <v/>
      </c>
      <c r="Y163" s="14" t="str">
        <f>IF(AND(Y$2&gt;=Aufgaben!$B162,Y$2&lt;=Aufgaben!$C162,Y$2&gt;0,Aufgaben!$D162&gt;0),"X","")</f>
        <v/>
      </c>
      <c r="Z163" s="14" t="str">
        <f>IF(AND(Z$2&gt;=Aufgaben!$B162,Z$2&lt;=Aufgaben!$C162,Z$2&gt;0,Aufgaben!$D162&gt;0),"X","")</f>
        <v/>
      </c>
      <c r="AA163" s="14" t="str">
        <f>IF(AND(AA$2&gt;=Aufgaben!$B162,AA$2&lt;=Aufgaben!$C162,AA$2&gt;0,Aufgaben!$D162&gt;0),"X","")</f>
        <v/>
      </c>
      <c r="AB163" s="14" t="str">
        <f>IF(AND(AB$2&gt;=Aufgaben!$B162,AB$2&lt;=Aufgaben!$C162,AB$2&gt;0,Aufgaben!$D162&gt;0),"X","")</f>
        <v/>
      </c>
      <c r="AC163" s="14" t="str">
        <f>IF(AND(AC$2&gt;=Aufgaben!$B162,AC$2&lt;=Aufgaben!$C162,AC$2&gt;0,Aufgaben!$D162&gt;0),"X","")</f>
        <v/>
      </c>
      <c r="AD163" s="14" t="str">
        <f>IF(AND(AD$2&gt;=Aufgaben!$B162,AD$2&lt;=Aufgaben!$C162,AD$2&gt;0,Aufgaben!$D162&gt;0),"X","")</f>
        <v/>
      </c>
      <c r="AE163" s="14" t="str">
        <f>IF(AND(AE$2&gt;=Aufgaben!$B162,AE$2&lt;=Aufgaben!$C162,AE$2&gt;0,Aufgaben!$D162&gt;0),"X","")</f>
        <v/>
      </c>
      <c r="AF163" s="14" t="str">
        <f>IF(AND(AF$2&gt;=Aufgaben!$B162,AF$2&lt;=Aufgaben!$C162,AF$2&gt;0,Aufgaben!$D162&gt;0),"X","")</f>
        <v/>
      </c>
      <c r="AG163" s="14" t="str">
        <f>IF(AND(AG$2&gt;=Aufgaben!$B162,AG$2&lt;=Aufgaben!$C162,AG$2&gt;0,Aufgaben!$D162&gt;0),"X","")</f>
        <v/>
      </c>
      <c r="AH163" s="14" t="str">
        <f>IF(AND(AH$2&gt;=Aufgaben!$B162,AH$2&lt;=Aufgaben!$C162,AH$2&gt;0,Aufgaben!$D162&gt;0),"X","")</f>
        <v/>
      </c>
      <c r="AI163" s="14" t="str">
        <f>IF(AND(AI$2&gt;=Aufgaben!$B162,AI$2&lt;=Aufgaben!$C162,AI$2&gt;0,Aufgaben!$D162&gt;0),"X","")</f>
        <v/>
      </c>
      <c r="AJ163" s="14" t="str">
        <f>IF(AND(AJ$2&gt;=Aufgaben!$B162,AJ$2&lt;=Aufgaben!$C162,AJ$2&gt;0,Aufgaben!$D162&gt;0),"X","")</f>
        <v/>
      </c>
      <c r="AK163" s="14" t="str">
        <f>IF(AND(AK$2&gt;=Aufgaben!$B162,AK$2&lt;=Aufgaben!$C162,AK$2&gt;0,Aufgaben!$D162&gt;0),"X","")</f>
        <v/>
      </c>
      <c r="AL163" s="14" t="str">
        <f>IF(AND(AL$2&gt;=Aufgaben!$B162,AL$2&lt;=Aufgaben!$C162,AL$2&gt;0,Aufgaben!$D162&gt;0),"X","")</f>
        <v/>
      </c>
      <c r="AM163" s="14" t="str">
        <f>IF(AND(AM$2&gt;=Aufgaben!$B162,AM$2&lt;=Aufgaben!$C162,AM$2&gt;0,Aufgaben!$D162&gt;0),"X","")</f>
        <v/>
      </c>
      <c r="AN163" s="14" t="str">
        <f>IF(AND(AN$2&gt;=Aufgaben!$B162,AN$2&lt;=Aufgaben!$C162,AN$2&gt;0,Aufgaben!$D162&gt;0),"X","")</f>
        <v/>
      </c>
      <c r="AO163" s="14" t="str">
        <f>IF(AND(AO$2&gt;=Aufgaben!$B162,AO$2&lt;=Aufgaben!$C162,AO$2&gt;0,Aufgaben!$D162&gt;0),"X","")</f>
        <v/>
      </c>
      <c r="AP163" s="14" t="str">
        <f>IF(AND(AP$2&gt;=Aufgaben!$B162,AP$2&lt;=Aufgaben!$C162,AP$2&gt;0,Aufgaben!$D162&gt;0),"X","")</f>
        <v/>
      </c>
      <c r="AQ163" s="14" t="str">
        <f>IF(AND(AQ$2&gt;=Aufgaben!$B162,AQ$2&lt;=Aufgaben!$C162,AQ$2&gt;0,Aufgaben!$D162&gt;0),"X","")</f>
        <v/>
      </c>
      <c r="AR163" s="14" t="str">
        <f>IF(AND(AR$2&gt;=Aufgaben!$B162,AR$2&lt;=Aufgaben!$C162,AR$2&gt;0,Aufgaben!$D162&gt;0),"X","")</f>
        <v/>
      </c>
      <c r="AS163" s="14" t="str">
        <f>IF(AND(AS$2&gt;=Aufgaben!$B162,AS$2&lt;=Aufgaben!$C162,AS$2&gt;0,Aufgaben!$D162&gt;0),"X","")</f>
        <v/>
      </c>
      <c r="AT163" s="14" t="str">
        <f>IF(AND(AT$2&gt;=Aufgaben!$B162,AT$2&lt;=Aufgaben!$C162,AT$2&gt;0,Aufgaben!$D162&gt;0),"X","")</f>
        <v/>
      </c>
      <c r="AU163" s="14" t="str">
        <f>IF(AND(AU$2&gt;=Aufgaben!$B162,AU$2&lt;=Aufgaben!$C162,AU$2&gt;0,Aufgaben!$D162&gt;0),"X","")</f>
        <v/>
      </c>
      <c r="AV163" s="14" t="str">
        <f>IF(AND(AV$2&gt;=Aufgaben!$B162,AV$2&lt;=Aufgaben!$C162,AV$2&gt;0,Aufgaben!$D162&gt;0),"X","")</f>
        <v/>
      </c>
      <c r="AW163" s="14" t="str">
        <f>IF(AND(AW$2&gt;=Aufgaben!$B162,AW$2&lt;=Aufgaben!$C162,AW$2&gt;0,Aufgaben!$D162&gt;0),"X","")</f>
        <v/>
      </c>
      <c r="AX163" s="14" t="str">
        <f>IF(AND(AX$2&gt;=Aufgaben!$B162,AX$2&lt;=Aufgaben!$C162,AX$2&gt;0,Aufgaben!$D162&gt;0),"X","")</f>
        <v/>
      </c>
      <c r="AY163" s="14" t="str">
        <f>IF(AND(AY$2&gt;=Aufgaben!$B162,AY$2&lt;=Aufgaben!$C162,AY$2&gt;0,Aufgaben!$D162&gt;0),"X","")</f>
        <v/>
      </c>
      <c r="AZ163" s="14" t="str">
        <f>IF(AND(AZ$2&gt;=Aufgaben!$B162,AZ$2&lt;=Aufgaben!$C162,AZ$2&gt;0,Aufgaben!$D162&gt;0),"X","")</f>
        <v/>
      </c>
      <c r="BA163" s="14" t="str">
        <f>IF(AND(BA$2&gt;=Aufgaben!$B162,BA$2&lt;=Aufgaben!$C162,BA$2&gt;0,Aufgaben!$D162&gt;0),"X","")</f>
        <v/>
      </c>
      <c r="BB163" s="14" t="str">
        <f>IF(AND(BB$2&gt;=Aufgaben!$B162,BB$2&lt;=Aufgaben!$C162,BB$2&gt;0,Aufgaben!$D162&gt;0),"X","")</f>
        <v/>
      </c>
      <c r="BC163" s="14" t="str">
        <f>IF(AND(BC$2&gt;=Aufgaben!$B162,BC$2&lt;=Aufgaben!$C162,BC$2&gt;0,Aufgaben!$D162&gt;0),"X","")</f>
        <v/>
      </c>
      <c r="BD163" s="14" t="str">
        <f>IF(AND(BD$2&gt;=Aufgaben!$B162,BD$2&lt;=Aufgaben!$C162,BD$2&gt;0,Aufgaben!$D162&gt;0),"X","")</f>
        <v/>
      </c>
      <c r="BE163" s="14" t="str">
        <f>IF(AND(BE$2&gt;=Aufgaben!$B162,BE$2&lt;=Aufgaben!$C162,BE$2&gt;0,Aufgaben!$D162&gt;0),"X","")</f>
        <v/>
      </c>
      <c r="BF163" s="14" t="str">
        <f>IF(AND(BF$2&gt;=Aufgaben!$B162,BF$2&lt;=Aufgaben!$C162,BF$2&gt;0,Aufgaben!$D162&gt;0),"X","")</f>
        <v/>
      </c>
      <c r="BG163" s="14" t="str">
        <f>IF(AND(BG$2&gt;=Aufgaben!$B162,BG$2&lt;=Aufgaben!$C162,BG$2&gt;0,Aufgaben!$D162&gt;0),"X","")</f>
        <v/>
      </c>
      <c r="BH163" s="14" t="str">
        <f>IF(AND(BH$2&gt;=Aufgaben!$B162,BH$2&lt;=Aufgaben!$C162,BH$2&gt;0,Aufgaben!$D162&gt;0),"X","")</f>
        <v/>
      </c>
      <c r="BI163" s="14" t="str">
        <f>IF(AND(BI$2&gt;=Aufgaben!$B162,BI$2&lt;=Aufgaben!$C162,BI$2&gt;0,Aufgaben!$D162&gt;0),"X","")</f>
        <v/>
      </c>
      <c r="BJ163" s="14" t="str">
        <f>IF(AND(BJ$2&gt;=Aufgaben!$B162,BJ$2&lt;=Aufgaben!$C162,BJ$2&gt;0,Aufgaben!$D162&gt;0),"X","")</f>
        <v/>
      </c>
      <c r="BK163" s="14" t="str">
        <f>IF(AND(BK$2&gt;=Aufgaben!$B162,BK$2&lt;=Aufgaben!$C162,BK$2&gt;0,Aufgaben!$D162&gt;0),"X","")</f>
        <v/>
      </c>
      <c r="BL163" s="14" t="str">
        <f>IF(AND(BL$2&gt;=Aufgaben!$B162,BL$2&lt;=Aufgaben!$C162,BL$2&gt;0,Aufgaben!$D162&gt;0),"X","")</f>
        <v/>
      </c>
      <c r="BM163" s="14" t="str">
        <f>IF(AND(BM$2&gt;=Aufgaben!$B162,BM$2&lt;=Aufgaben!$C162,BM$2&gt;0,Aufgaben!$D162&gt;0),"X","")</f>
        <v/>
      </c>
      <c r="BN163" s="14" t="str">
        <f>IF(AND(BN$2&gt;=Aufgaben!$B162,BN$2&lt;=Aufgaben!$C162,BN$2&gt;0,Aufgaben!$D162&gt;0),"X","")</f>
        <v/>
      </c>
      <c r="BO163" s="14" t="str">
        <f>IF(AND(BO$2&gt;=Aufgaben!$B162,BO$2&lt;=Aufgaben!$C162,BO$2&gt;0,Aufgaben!$D162&gt;0),"X","")</f>
        <v/>
      </c>
      <c r="BP163" s="14" t="str">
        <f>IF(AND(BP$2&gt;=Aufgaben!$B162,BP$2&lt;=Aufgaben!$C162,BP$2&gt;0,Aufgaben!$D162&gt;0),"X","")</f>
        <v/>
      </c>
      <c r="BQ163" s="14" t="str">
        <f>IF(AND(BQ$2&gt;=Aufgaben!$B162,BQ$2&lt;=Aufgaben!$C162,BQ$2&gt;0,Aufgaben!$D162&gt;0),"X","")</f>
        <v/>
      </c>
      <c r="BR163" s="14" t="str">
        <f>IF(AND(BR$2&gt;=Aufgaben!$B162,BR$2&lt;=Aufgaben!$C162,BR$2&gt;0,Aufgaben!$D162&gt;0),"X","")</f>
        <v/>
      </c>
      <c r="BS163" s="14" t="str">
        <f>IF(AND(BS$2&gt;=Aufgaben!$B162,BS$2&lt;=Aufgaben!$C162,BS$2&gt;0,Aufgaben!$D162&gt;0),"X","")</f>
        <v/>
      </c>
      <c r="BT163" s="14" t="str">
        <f>IF(AND(BT$2&gt;=Aufgaben!$B162,BT$2&lt;=Aufgaben!$C162,BT$2&gt;0,Aufgaben!$D162&gt;0),"X","")</f>
        <v/>
      </c>
      <c r="BU163" s="14" t="str">
        <f>IF(AND(BU$2&gt;=Aufgaben!$B162,BU$2&lt;=Aufgaben!$C162,BU$2&gt;0,Aufgaben!$D162&gt;0),"X","")</f>
        <v/>
      </c>
      <c r="BV163" s="14" t="str">
        <f>IF(AND(BV$2&gt;=Aufgaben!$B162,BV$2&lt;=Aufgaben!$C162,BV$2&gt;0,Aufgaben!$D162&gt;0),"X","")</f>
        <v/>
      </c>
      <c r="BW163" s="14" t="str">
        <f>IF(AND(BW$2&gt;=Aufgaben!$B162,BW$2&lt;=Aufgaben!$C162,BW$2&gt;0),"X","")</f>
        <v/>
      </c>
      <c r="BX163" s="14" t="str">
        <f>IF(AND(BX$2&gt;=Aufgaben!$B162,BX$2&lt;=Aufgaben!$C162,BX$2&gt;0),"X","")</f>
        <v/>
      </c>
      <c r="BY163" s="14" t="str">
        <f>IF(AND(BY$2&gt;=Aufgaben!$B162,BY$2&lt;=Aufgaben!$C162,BY$2&gt;0),"X","")</f>
        <v/>
      </c>
      <c r="BZ163" s="14" t="str">
        <f>IF(AND(BZ$2&gt;=Aufgaben!$B162,BZ$2&lt;=Aufgaben!$C162,BZ$2&gt;0),"X","")</f>
        <v/>
      </c>
    </row>
    <row r="164" spans="1:78" x14ac:dyDescent="0.45">
      <c r="A164" s="26">
        <f>Aufgaben!A163</f>
        <v>0</v>
      </c>
      <c r="B164" s="14" t="str">
        <f>IF(AND(B$2&gt;=Aufgaben!$B163,B$2&lt;=Aufgaben!$C163,B$2&gt;0,Aufgaben!$D163&gt;0),"X","")</f>
        <v/>
      </c>
      <c r="C164" s="14" t="str">
        <f>IF(AND(C$2&gt;=Aufgaben!$B163,C$2&lt;=Aufgaben!$C163,C$2&gt;0,Aufgaben!$D163&gt;0),"X","")</f>
        <v/>
      </c>
      <c r="D164" s="14" t="str">
        <f>IF(AND(D$2&gt;=Aufgaben!$B163,D$2&lt;=Aufgaben!$C163,D$2&gt;0,Aufgaben!$D163&gt;0),"X","")</f>
        <v/>
      </c>
      <c r="E164" s="14" t="str">
        <f>IF(AND(E$2&gt;=Aufgaben!$B163,E$2&lt;=Aufgaben!$C163,E$2&gt;0,Aufgaben!$D163&gt;0),"X","")</f>
        <v/>
      </c>
      <c r="F164" s="14" t="str">
        <f>IF(AND(F$2&gt;=Aufgaben!$B163,F$2&lt;=Aufgaben!$C163,F$2&gt;0,Aufgaben!$D163&gt;0),"X","")</f>
        <v/>
      </c>
      <c r="G164" s="14" t="str">
        <f>IF(AND(G$2&gt;=Aufgaben!$B163,G$2&lt;=Aufgaben!$C163,G$2&gt;0,Aufgaben!$D163&gt;0),"X","")</f>
        <v/>
      </c>
      <c r="H164" s="14" t="str">
        <f>IF(AND(H$2&gt;=Aufgaben!$B163,H$2&lt;=Aufgaben!$C163,H$2&gt;0,Aufgaben!$D163&gt;0),"X","")</f>
        <v/>
      </c>
      <c r="I164" s="14" t="str">
        <f>IF(AND(I$2&gt;=Aufgaben!$B163,I$2&lt;=Aufgaben!$C163,I$2&gt;0,Aufgaben!$D163&gt;0),"X","")</f>
        <v/>
      </c>
      <c r="J164" s="14" t="str">
        <f>IF(AND(J$2&gt;=Aufgaben!$B163,J$2&lt;=Aufgaben!$C163,J$2&gt;0,Aufgaben!$D163&gt;0),"X","")</f>
        <v/>
      </c>
      <c r="K164" s="14" t="str">
        <f>IF(AND(K$2&gt;=Aufgaben!$B163,K$2&lt;=Aufgaben!$C163,K$2&gt;0,Aufgaben!$D163&gt;0),"X","")</f>
        <v/>
      </c>
      <c r="L164" s="14" t="str">
        <f>IF(AND(L$2&gt;=Aufgaben!$B163,L$2&lt;=Aufgaben!$C163,L$2&gt;0,Aufgaben!$D163&gt;0),"X","")</f>
        <v/>
      </c>
      <c r="M164" s="14" t="str">
        <f>IF(AND(M$2&gt;=Aufgaben!$B163,M$2&lt;=Aufgaben!$C163,M$2&gt;0,Aufgaben!$D163&gt;0),"X","")</f>
        <v/>
      </c>
      <c r="N164" s="14" t="str">
        <f>IF(AND(N$2&gt;=Aufgaben!$B163,N$2&lt;=Aufgaben!$C163,N$2&gt;0,Aufgaben!$D163&gt;0),"X","")</f>
        <v/>
      </c>
      <c r="O164" s="14" t="str">
        <f>IF(AND(O$2&gt;=Aufgaben!$B163,O$2&lt;=Aufgaben!$C163,O$2&gt;0,Aufgaben!$D163&gt;0),"X","")</f>
        <v/>
      </c>
      <c r="P164" s="14" t="str">
        <f>IF(AND(P$2&gt;=Aufgaben!$B163,P$2&lt;=Aufgaben!$C163,P$2&gt;0,Aufgaben!$D163&gt;0),"X","")</f>
        <v/>
      </c>
      <c r="Q164" s="14" t="str">
        <f>IF(AND(Q$2&gt;=Aufgaben!$B163,Q$2&lt;=Aufgaben!$C163,Q$2&gt;0,Aufgaben!$D163&gt;0),"X","")</f>
        <v/>
      </c>
      <c r="R164" s="14" t="str">
        <f>IF(AND(R$2&gt;=Aufgaben!$B163,R$2&lt;=Aufgaben!$C163,R$2&gt;0,Aufgaben!$D163&gt;0),"X","")</f>
        <v/>
      </c>
      <c r="S164" s="14" t="str">
        <f>IF(AND(S$2&gt;=Aufgaben!$B163,S$2&lt;=Aufgaben!$C163,S$2&gt;0,Aufgaben!$D163&gt;0),"X","")</f>
        <v/>
      </c>
      <c r="T164" s="14" t="str">
        <f>IF(AND(T$2&gt;=Aufgaben!$B163,T$2&lt;=Aufgaben!$C163,T$2&gt;0,Aufgaben!$D163&gt;0),"X","")</f>
        <v/>
      </c>
      <c r="U164" s="14" t="str">
        <f>IF(AND(U$2&gt;=Aufgaben!$B163,U$2&lt;=Aufgaben!$C163,U$2&gt;0,Aufgaben!$D163&gt;0),"X","")</f>
        <v/>
      </c>
      <c r="V164" s="14" t="str">
        <f>IF(AND(V$2&gt;=Aufgaben!$B163,V$2&lt;=Aufgaben!$C163,V$2&gt;0,Aufgaben!$D163&gt;0),"X","")</f>
        <v/>
      </c>
      <c r="W164" s="14" t="str">
        <f>IF(AND(W$2&gt;=Aufgaben!$B163,W$2&lt;=Aufgaben!$C163,W$2&gt;0,Aufgaben!$D163&gt;0),"X","")</f>
        <v/>
      </c>
      <c r="X164" s="14" t="str">
        <f>IF(AND(X$2&gt;=Aufgaben!$B163,X$2&lt;=Aufgaben!$C163,X$2&gt;0,Aufgaben!$D163&gt;0),"X","")</f>
        <v/>
      </c>
      <c r="Y164" s="14" t="str">
        <f>IF(AND(Y$2&gt;=Aufgaben!$B163,Y$2&lt;=Aufgaben!$C163,Y$2&gt;0,Aufgaben!$D163&gt;0),"X","")</f>
        <v/>
      </c>
      <c r="Z164" s="14" t="str">
        <f>IF(AND(Z$2&gt;=Aufgaben!$B163,Z$2&lt;=Aufgaben!$C163,Z$2&gt;0,Aufgaben!$D163&gt;0),"X","")</f>
        <v/>
      </c>
      <c r="AA164" s="14" t="str">
        <f>IF(AND(AA$2&gt;=Aufgaben!$B163,AA$2&lt;=Aufgaben!$C163,AA$2&gt;0,Aufgaben!$D163&gt;0),"X","")</f>
        <v/>
      </c>
      <c r="AB164" s="14" t="str">
        <f>IF(AND(AB$2&gt;=Aufgaben!$B163,AB$2&lt;=Aufgaben!$C163,AB$2&gt;0,Aufgaben!$D163&gt;0),"X","")</f>
        <v/>
      </c>
      <c r="AC164" s="14" t="str">
        <f>IF(AND(AC$2&gt;=Aufgaben!$B163,AC$2&lt;=Aufgaben!$C163,AC$2&gt;0,Aufgaben!$D163&gt;0),"X","")</f>
        <v/>
      </c>
      <c r="AD164" s="14" t="str">
        <f>IF(AND(AD$2&gt;=Aufgaben!$B163,AD$2&lt;=Aufgaben!$C163,AD$2&gt;0,Aufgaben!$D163&gt;0),"X","")</f>
        <v/>
      </c>
      <c r="AE164" s="14" t="str">
        <f>IF(AND(AE$2&gt;=Aufgaben!$B163,AE$2&lt;=Aufgaben!$C163,AE$2&gt;0,Aufgaben!$D163&gt;0),"X","")</f>
        <v/>
      </c>
      <c r="AF164" s="14" t="str">
        <f>IF(AND(AF$2&gt;=Aufgaben!$B163,AF$2&lt;=Aufgaben!$C163,AF$2&gt;0,Aufgaben!$D163&gt;0),"X","")</f>
        <v/>
      </c>
      <c r="AG164" s="14" t="str">
        <f>IF(AND(AG$2&gt;=Aufgaben!$B163,AG$2&lt;=Aufgaben!$C163,AG$2&gt;0,Aufgaben!$D163&gt;0),"X","")</f>
        <v/>
      </c>
      <c r="AH164" s="14" t="str">
        <f>IF(AND(AH$2&gt;=Aufgaben!$B163,AH$2&lt;=Aufgaben!$C163,AH$2&gt;0,Aufgaben!$D163&gt;0),"X","")</f>
        <v/>
      </c>
      <c r="AI164" s="14" t="str">
        <f>IF(AND(AI$2&gt;=Aufgaben!$B163,AI$2&lt;=Aufgaben!$C163,AI$2&gt;0,Aufgaben!$D163&gt;0),"X","")</f>
        <v/>
      </c>
      <c r="AJ164" s="14" t="str">
        <f>IF(AND(AJ$2&gt;=Aufgaben!$B163,AJ$2&lt;=Aufgaben!$C163,AJ$2&gt;0,Aufgaben!$D163&gt;0),"X","")</f>
        <v/>
      </c>
      <c r="AK164" s="14" t="str">
        <f>IF(AND(AK$2&gt;=Aufgaben!$B163,AK$2&lt;=Aufgaben!$C163,AK$2&gt;0,Aufgaben!$D163&gt;0),"X","")</f>
        <v/>
      </c>
      <c r="AL164" s="14" t="str">
        <f>IF(AND(AL$2&gt;=Aufgaben!$B163,AL$2&lt;=Aufgaben!$C163,AL$2&gt;0,Aufgaben!$D163&gt;0),"X","")</f>
        <v/>
      </c>
      <c r="AM164" s="14" t="str">
        <f>IF(AND(AM$2&gt;=Aufgaben!$B163,AM$2&lt;=Aufgaben!$C163,AM$2&gt;0,Aufgaben!$D163&gt;0),"X","")</f>
        <v/>
      </c>
      <c r="AN164" s="14" t="str">
        <f>IF(AND(AN$2&gt;=Aufgaben!$B163,AN$2&lt;=Aufgaben!$C163,AN$2&gt;0,Aufgaben!$D163&gt;0),"X","")</f>
        <v/>
      </c>
      <c r="AO164" s="14" t="str">
        <f>IF(AND(AO$2&gt;=Aufgaben!$B163,AO$2&lt;=Aufgaben!$C163,AO$2&gt;0,Aufgaben!$D163&gt;0),"X","")</f>
        <v/>
      </c>
      <c r="AP164" s="14" t="str">
        <f>IF(AND(AP$2&gt;=Aufgaben!$B163,AP$2&lt;=Aufgaben!$C163,AP$2&gt;0,Aufgaben!$D163&gt;0),"X","")</f>
        <v/>
      </c>
      <c r="AQ164" s="14" t="str">
        <f>IF(AND(AQ$2&gt;=Aufgaben!$B163,AQ$2&lt;=Aufgaben!$C163,AQ$2&gt;0,Aufgaben!$D163&gt;0),"X","")</f>
        <v/>
      </c>
      <c r="AR164" s="14" t="str">
        <f>IF(AND(AR$2&gt;=Aufgaben!$B163,AR$2&lt;=Aufgaben!$C163,AR$2&gt;0,Aufgaben!$D163&gt;0),"X","")</f>
        <v/>
      </c>
      <c r="AS164" s="14" t="str">
        <f>IF(AND(AS$2&gt;=Aufgaben!$B163,AS$2&lt;=Aufgaben!$C163,AS$2&gt;0,Aufgaben!$D163&gt;0),"X","")</f>
        <v/>
      </c>
      <c r="AT164" s="14" t="str">
        <f>IF(AND(AT$2&gt;=Aufgaben!$B163,AT$2&lt;=Aufgaben!$C163,AT$2&gt;0,Aufgaben!$D163&gt;0),"X","")</f>
        <v/>
      </c>
      <c r="AU164" s="14" t="str">
        <f>IF(AND(AU$2&gt;=Aufgaben!$B163,AU$2&lt;=Aufgaben!$C163,AU$2&gt;0,Aufgaben!$D163&gt;0),"X","")</f>
        <v/>
      </c>
      <c r="AV164" s="14" t="str">
        <f>IF(AND(AV$2&gt;=Aufgaben!$B163,AV$2&lt;=Aufgaben!$C163,AV$2&gt;0,Aufgaben!$D163&gt;0),"X","")</f>
        <v/>
      </c>
      <c r="AW164" s="14" t="str">
        <f>IF(AND(AW$2&gt;=Aufgaben!$B163,AW$2&lt;=Aufgaben!$C163,AW$2&gt;0,Aufgaben!$D163&gt;0),"X","")</f>
        <v/>
      </c>
      <c r="AX164" s="14" t="str">
        <f>IF(AND(AX$2&gt;=Aufgaben!$B163,AX$2&lt;=Aufgaben!$C163,AX$2&gt;0,Aufgaben!$D163&gt;0),"X","")</f>
        <v/>
      </c>
      <c r="AY164" s="14" t="str">
        <f>IF(AND(AY$2&gt;=Aufgaben!$B163,AY$2&lt;=Aufgaben!$C163,AY$2&gt;0,Aufgaben!$D163&gt;0),"X","")</f>
        <v/>
      </c>
      <c r="AZ164" s="14" t="str">
        <f>IF(AND(AZ$2&gt;=Aufgaben!$B163,AZ$2&lt;=Aufgaben!$C163,AZ$2&gt;0,Aufgaben!$D163&gt;0),"X","")</f>
        <v/>
      </c>
      <c r="BA164" s="14" t="str">
        <f>IF(AND(BA$2&gt;=Aufgaben!$B163,BA$2&lt;=Aufgaben!$C163,BA$2&gt;0,Aufgaben!$D163&gt;0),"X","")</f>
        <v/>
      </c>
      <c r="BB164" s="14" t="str">
        <f>IF(AND(BB$2&gt;=Aufgaben!$B163,BB$2&lt;=Aufgaben!$C163,BB$2&gt;0,Aufgaben!$D163&gt;0),"X","")</f>
        <v/>
      </c>
      <c r="BC164" s="14" t="str">
        <f>IF(AND(BC$2&gt;=Aufgaben!$B163,BC$2&lt;=Aufgaben!$C163,BC$2&gt;0,Aufgaben!$D163&gt;0),"X","")</f>
        <v/>
      </c>
      <c r="BD164" s="14" t="str">
        <f>IF(AND(BD$2&gt;=Aufgaben!$B163,BD$2&lt;=Aufgaben!$C163,BD$2&gt;0,Aufgaben!$D163&gt;0),"X","")</f>
        <v/>
      </c>
      <c r="BE164" s="14" t="str">
        <f>IF(AND(BE$2&gt;=Aufgaben!$B163,BE$2&lt;=Aufgaben!$C163,BE$2&gt;0,Aufgaben!$D163&gt;0),"X","")</f>
        <v/>
      </c>
      <c r="BF164" s="14" t="str">
        <f>IF(AND(BF$2&gt;=Aufgaben!$B163,BF$2&lt;=Aufgaben!$C163,BF$2&gt;0,Aufgaben!$D163&gt;0),"X","")</f>
        <v/>
      </c>
      <c r="BG164" s="14" t="str">
        <f>IF(AND(BG$2&gt;=Aufgaben!$B163,BG$2&lt;=Aufgaben!$C163,BG$2&gt;0,Aufgaben!$D163&gt;0),"X","")</f>
        <v/>
      </c>
      <c r="BH164" s="14" t="str">
        <f>IF(AND(BH$2&gt;=Aufgaben!$B163,BH$2&lt;=Aufgaben!$C163,BH$2&gt;0,Aufgaben!$D163&gt;0),"X","")</f>
        <v/>
      </c>
      <c r="BI164" s="14" t="str">
        <f>IF(AND(BI$2&gt;=Aufgaben!$B163,BI$2&lt;=Aufgaben!$C163,BI$2&gt;0,Aufgaben!$D163&gt;0),"X","")</f>
        <v/>
      </c>
      <c r="BJ164" s="14" t="str">
        <f>IF(AND(BJ$2&gt;=Aufgaben!$B163,BJ$2&lt;=Aufgaben!$C163,BJ$2&gt;0,Aufgaben!$D163&gt;0),"X","")</f>
        <v/>
      </c>
      <c r="BK164" s="14" t="str">
        <f>IF(AND(BK$2&gt;=Aufgaben!$B163,BK$2&lt;=Aufgaben!$C163,BK$2&gt;0,Aufgaben!$D163&gt;0),"X","")</f>
        <v/>
      </c>
      <c r="BL164" s="14" t="str">
        <f>IF(AND(BL$2&gt;=Aufgaben!$B163,BL$2&lt;=Aufgaben!$C163,BL$2&gt;0,Aufgaben!$D163&gt;0),"X","")</f>
        <v/>
      </c>
      <c r="BM164" s="14" t="str">
        <f>IF(AND(BM$2&gt;=Aufgaben!$B163,BM$2&lt;=Aufgaben!$C163,BM$2&gt;0,Aufgaben!$D163&gt;0),"X","")</f>
        <v/>
      </c>
      <c r="BN164" s="14" t="str">
        <f>IF(AND(BN$2&gt;=Aufgaben!$B163,BN$2&lt;=Aufgaben!$C163,BN$2&gt;0,Aufgaben!$D163&gt;0),"X","")</f>
        <v/>
      </c>
      <c r="BO164" s="14" t="str">
        <f>IF(AND(BO$2&gt;=Aufgaben!$B163,BO$2&lt;=Aufgaben!$C163,BO$2&gt;0,Aufgaben!$D163&gt;0),"X","")</f>
        <v/>
      </c>
      <c r="BP164" s="14" t="str">
        <f>IF(AND(BP$2&gt;=Aufgaben!$B163,BP$2&lt;=Aufgaben!$C163,BP$2&gt;0,Aufgaben!$D163&gt;0),"X","")</f>
        <v/>
      </c>
      <c r="BQ164" s="14" t="str">
        <f>IF(AND(BQ$2&gt;=Aufgaben!$B163,BQ$2&lt;=Aufgaben!$C163,BQ$2&gt;0,Aufgaben!$D163&gt;0),"X","")</f>
        <v/>
      </c>
      <c r="BR164" s="14" t="str">
        <f>IF(AND(BR$2&gt;=Aufgaben!$B163,BR$2&lt;=Aufgaben!$C163,BR$2&gt;0,Aufgaben!$D163&gt;0),"X","")</f>
        <v/>
      </c>
      <c r="BS164" s="14" t="str">
        <f>IF(AND(BS$2&gt;=Aufgaben!$B163,BS$2&lt;=Aufgaben!$C163,BS$2&gt;0,Aufgaben!$D163&gt;0),"X","")</f>
        <v/>
      </c>
      <c r="BT164" s="14" t="str">
        <f>IF(AND(BT$2&gt;=Aufgaben!$B163,BT$2&lt;=Aufgaben!$C163,BT$2&gt;0,Aufgaben!$D163&gt;0),"X","")</f>
        <v/>
      </c>
      <c r="BU164" s="14" t="str">
        <f>IF(AND(BU$2&gt;=Aufgaben!$B163,BU$2&lt;=Aufgaben!$C163,BU$2&gt;0,Aufgaben!$D163&gt;0),"X","")</f>
        <v/>
      </c>
      <c r="BV164" s="14" t="str">
        <f>IF(AND(BV$2&gt;=Aufgaben!$B163,BV$2&lt;=Aufgaben!$C163,BV$2&gt;0,Aufgaben!$D163&gt;0),"X","")</f>
        <v/>
      </c>
      <c r="BW164" s="14" t="str">
        <f>IF(AND(BW$2&gt;=Aufgaben!$B163,BW$2&lt;=Aufgaben!$C163,BW$2&gt;0),"X","")</f>
        <v/>
      </c>
      <c r="BX164" s="14" t="str">
        <f>IF(AND(BX$2&gt;=Aufgaben!$B163,BX$2&lt;=Aufgaben!$C163,BX$2&gt;0),"X","")</f>
        <v/>
      </c>
      <c r="BY164" s="14" t="str">
        <f>IF(AND(BY$2&gt;=Aufgaben!$B163,BY$2&lt;=Aufgaben!$C163,BY$2&gt;0),"X","")</f>
        <v/>
      </c>
      <c r="BZ164" s="14" t="str">
        <f>IF(AND(BZ$2&gt;=Aufgaben!$B163,BZ$2&lt;=Aufgaben!$C163,BZ$2&gt;0),"X","")</f>
        <v/>
      </c>
    </row>
    <row r="165" spans="1:78" x14ac:dyDescent="0.45">
      <c r="A165" s="26">
        <f>Aufgaben!A164</f>
        <v>0</v>
      </c>
      <c r="B165" s="14" t="str">
        <f>IF(AND(B$2&gt;=Aufgaben!$B164,B$2&lt;=Aufgaben!$C164,B$2&gt;0,Aufgaben!$D164&gt;0),"X","")</f>
        <v/>
      </c>
      <c r="C165" s="14" t="str">
        <f>IF(AND(C$2&gt;=Aufgaben!$B164,C$2&lt;=Aufgaben!$C164,C$2&gt;0,Aufgaben!$D164&gt;0),"X","")</f>
        <v/>
      </c>
      <c r="D165" s="14" t="str">
        <f>IF(AND(D$2&gt;=Aufgaben!$B164,D$2&lt;=Aufgaben!$C164,D$2&gt;0,Aufgaben!$D164&gt;0),"X","")</f>
        <v/>
      </c>
      <c r="E165" s="14" t="str">
        <f>IF(AND(E$2&gt;=Aufgaben!$B164,E$2&lt;=Aufgaben!$C164,E$2&gt;0,Aufgaben!$D164&gt;0),"X","")</f>
        <v/>
      </c>
      <c r="F165" s="14" t="str">
        <f>IF(AND(F$2&gt;=Aufgaben!$B164,F$2&lt;=Aufgaben!$C164,F$2&gt;0,Aufgaben!$D164&gt;0),"X","")</f>
        <v/>
      </c>
      <c r="G165" s="14" t="str">
        <f>IF(AND(G$2&gt;=Aufgaben!$B164,G$2&lt;=Aufgaben!$C164,G$2&gt;0,Aufgaben!$D164&gt;0),"X","")</f>
        <v/>
      </c>
      <c r="H165" s="14" t="str">
        <f>IF(AND(H$2&gt;=Aufgaben!$B164,H$2&lt;=Aufgaben!$C164,H$2&gt;0,Aufgaben!$D164&gt;0),"X","")</f>
        <v/>
      </c>
      <c r="I165" s="14" t="str">
        <f>IF(AND(I$2&gt;=Aufgaben!$B164,I$2&lt;=Aufgaben!$C164,I$2&gt;0,Aufgaben!$D164&gt;0),"X","")</f>
        <v/>
      </c>
      <c r="J165" s="14" t="str">
        <f>IF(AND(J$2&gt;=Aufgaben!$B164,J$2&lt;=Aufgaben!$C164,J$2&gt;0,Aufgaben!$D164&gt;0),"X","")</f>
        <v/>
      </c>
      <c r="K165" s="14" t="str">
        <f>IF(AND(K$2&gt;=Aufgaben!$B164,K$2&lt;=Aufgaben!$C164,K$2&gt;0,Aufgaben!$D164&gt;0),"X","")</f>
        <v/>
      </c>
      <c r="L165" s="14" t="str">
        <f>IF(AND(L$2&gt;=Aufgaben!$B164,L$2&lt;=Aufgaben!$C164,L$2&gt;0,Aufgaben!$D164&gt;0),"X","")</f>
        <v/>
      </c>
      <c r="M165" s="14" t="str">
        <f>IF(AND(M$2&gt;=Aufgaben!$B164,M$2&lt;=Aufgaben!$C164,M$2&gt;0,Aufgaben!$D164&gt;0),"X","")</f>
        <v/>
      </c>
      <c r="N165" s="14" t="str">
        <f>IF(AND(N$2&gt;=Aufgaben!$B164,N$2&lt;=Aufgaben!$C164,N$2&gt;0,Aufgaben!$D164&gt;0),"X","")</f>
        <v/>
      </c>
      <c r="O165" s="14" t="str">
        <f>IF(AND(O$2&gt;=Aufgaben!$B164,O$2&lt;=Aufgaben!$C164,O$2&gt;0,Aufgaben!$D164&gt;0),"X","")</f>
        <v/>
      </c>
      <c r="P165" s="14" t="str">
        <f>IF(AND(P$2&gt;=Aufgaben!$B164,P$2&lt;=Aufgaben!$C164,P$2&gt;0,Aufgaben!$D164&gt;0),"X","")</f>
        <v/>
      </c>
      <c r="Q165" s="14" t="str">
        <f>IF(AND(Q$2&gt;=Aufgaben!$B164,Q$2&lt;=Aufgaben!$C164,Q$2&gt;0,Aufgaben!$D164&gt;0),"X","")</f>
        <v/>
      </c>
      <c r="R165" s="14" t="str">
        <f>IF(AND(R$2&gt;=Aufgaben!$B164,R$2&lt;=Aufgaben!$C164,R$2&gt;0,Aufgaben!$D164&gt;0),"X","")</f>
        <v/>
      </c>
      <c r="S165" s="14" t="str">
        <f>IF(AND(S$2&gt;=Aufgaben!$B164,S$2&lt;=Aufgaben!$C164,S$2&gt;0,Aufgaben!$D164&gt;0),"X","")</f>
        <v/>
      </c>
      <c r="T165" s="14" t="str">
        <f>IF(AND(T$2&gt;=Aufgaben!$B164,T$2&lt;=Aufgaben!$C164,T$2&gt;0,Aufgaben!$D164&gt;0),"X","")</f>
        <v/>
      </c>
      <c r="U165" s="14" t="str">
        <f>IF(AND(U$2&gt;=Aufgaben!$B164,U$2&lt;=Aufgaben!$C164,U$2&gt;0,Aufgaben!$D164&gt;0),"X","")</f>
        <v/>
      </c>
      <c r="V165" s="14" t="str">
        <f>IF(AND(V$2&gt;=Aufgaben!$B164,V$2&lt;=Aufgaben!$C164,V$2&gt;0,Aufgaben!$D164&gt;0),"X","")</f>
        <v/>
      </c>
      <c r="W165" s="14" t="str">
        <f>IF(AND(W$2&gt;=Aufgaben!$B164,W$2&lt;=Aufgaben!$C164,W$2&gt;0,Aufgaben!$D164&gt;0),"X","")</f>
        <v/>
      </c>
      <c r="X165" s="14" t="str">
        <f>IF(AND(X$2&gt;=Aufgaben!$B164,X$2&lt;=Aufgaben!$C164,X$2&gt;0,Aufgaben!$D164&gt;0),"X","")</f>
        <v/>
      </c>
      <c r="Y165" s="14" t="str">
        <f>IF(AND(Y$2&gt;=Aufgaben!$B164,Y$2&lt;=Aufgaben!$C164,Y$2&gt;0,Aufgaben!$D164&gt;0),"X","")</f>
        <v/>
      </c>
      <c r="Z165" s="14" t="str">
        <f>IF(AND(Z$2&gt;=Aufgaben!$B164,Z$2&lt;=Aufgaben!$C164,Z$2&gt;0,Aufgaben!$D164&gt;0),"X","")</f>
        <v/>
      </c>
      <c r="AA165" s="14" t="str">
        <f>IF(AND(AA$2&gt;=Aufgaben!$B164,AA$2&lt;=Aufgaben!$C164,AA$2&gt;0,Aufgaben!$D164&gt;0),"X","")</f>
        <v/>
      </c>
      <c r="AB165" s="14" t="str">
        <f>IF(AND(AB$2&gt;=Aufgaben!$B164,AB$2&lt;=Aufgaben!$C164,AB$2&gt;0,Aufgaben!$D164&gt;0),"X","")</f>
        <v/>
      </c>
      <c r="AC165" s="14" t="str">
        <f>IF(AND(AC$2&gt;=Aufgaben!$B164,AC$2&lt;=Aufgaben!$C164,AC$2&gt;0,Aufgaben!$D164&gt;0),"X","")</f>
        <v/>
      </c>
      <c r="AD165" s="14" t="str">
        <f>IF(AND(AD$2&gt;=Aufgaben!$B164,AD$2&lt;=Aufgaben!$C164,AD$2&gt;0,Aufgaben!$D164&gt;0),"X","")</f>
        <v/>
      </c>
      <c r="AE165" s="14" t="str">
        <f>IF(AND(AE$2&gt;=Aufgaben!$B164,AE$2&lt;=Aufgaben!$C164,AE$2&gt;0,Aufgaben!$D164&gt;0),"X","")</f>
        <v/>
      </c>
      <c r="AF165" s="14" t="str">
        <f>IF(AND(AF$2&gt;=Aufgaben!$B164,AF$2&lt;=Aufgaben!$C164,AF$2&gt;0,Aufgaben!$D164&gt;0),"X","")</f>
        <v/>
      </c>
      <c r="AG165" s="14" t="str">
        <f>IF(AND(AG$2&gt;=Aufgaben!$B164,AG$2&lt;=Aufgaben!$C164,AG$2&gt;0,Aufgaben!$D164&gt;0),"X","")</f>
        <v/>
      </c>
      <c r="AH165" s="14" t="str">
        <f>IF(AND(AH$2&gt;=Aufgaben!$B164,AH$2&lt;=Aufgaben!$C164,AH$2&gt;0,Aufgaben!$D164&gt;0),"X","")</f>
        <v/>
      </c>
      <c r="AI165" s="14" t="str">
        <f>IF(AND(AI$2&gt;=Aufgaben!$B164,AI$2&lt;=Aufgaben!$C164,AI$2&gt;0,Aufgaben!$D164&gt;0),"X","")</f>
        <v/>
      </c>
      <c r="AJ165" s="14" t="str">
        <f>IF(AND(AJ$2&gt;=Aufgaben!$B164,AJ$2&lt;=Aufgaben!$C164,AJ$2&gt;0,Aufgaben!$D164&gt;0),"X","")</f>
        <v/>
      </c>
      <c r="AK165" s="14" t="str">
        <f>IF(AND(AK$2&gt;=Aufgaben!$B164,AK$2&lt;=Aufgaben!$C164,AK$2&gt;0,Aufgaben!$D164&gt;0),"X","")</f>
        <v/>
      </c>
      <c r="AL165" s="14" t="str">
        <f>IF(AND(AL$2&gt;=Aufgaben!$B164,AL$2&lt;=Aufgaben!$C164,AL$2&gt;0,Aufgaben!$D164&gt;0),"X","")</f>
        <v/>
      </c>
      <c r="AM165" s="14" t="str">
        <f>IF(AND(AM$2&gt;=Aufgaben!$B164,AM$2&lt;=Aufgaben!$C164,AM$2&gt;0,Aufgaben!$D164&gt;0),"X","")</f>
        <v/>
      </c>
      <c r="AN165" s="14" t="str">
        <f>IF(AND(AN$2&gt;=Aufgaben!$B164,AN$2&lt;=Aufgaben!$C164,AN$2&gt;0,Aufgaben!$D164&gt;0),"X","")</f>
        <v/>
      </c>
      <c r="AO165" s="14" t="str">
        <f>IF(AND(AO$2&gt;=Aufgaben!$B164,AO$2&lt;=Aufgaben!$C164,AO$2&gt;0,Aufgaben!$D164&gt;0),"X","")</f>
        <v/>
      </c>
      <c r="AP165" s="14" t="str">
        <f>IF(AND(AP$2&gt;=Aufgaben!$B164,AP$2&lt;=Aufgaben!$C164,AP$2&gt;0,Aufgaben!$D164&gt;0),"X","")</f>
        <v/>
      </c>
      <c r="AQ165" s="14" t="str">
        <f>IF(AND(AQ$2&gt;=Aufgaben!$B164,AQ$2&lt;=Aufgaben!$C164,AQ$2&gt;0,Aufgaben!$D164&gt;0),"X","")</f>
        <v/>
      </c>
      <c r="AR165" s="14" t="str">
        <f>IF(AND(AR$2&gt;=Aufgaben!$B164,AR$2&lt;=Aufgaben!$C164,AR$2&gt;0,Aufgaben!$D164&gt;0),"X","")</f>
        <v/>
      </c>
      <c r="AS165" s="14" t="str">
        <f>IF(AND(AS$2&gt;=Aufgaben!$B164,AS$2&lt;=Aufgaben!$C164,AS$2&gt;0,Aufgaben!$D164&gt;0),"X","")</f>
        <v/>
      </c>
      <c r="AT165" s="14" t="str">
        <f>IF(AND(AT$2&gt;=Aufgaben!$B164,AT$2&lt;=Aufgaben!$C164,AT$2&gt;0,Aufgaben!$D164&gt;0),"X","")</f>
        <v/>
      </c>
      <c r="AU165" s="14" t="str">
        <f>IF(AND(AU$2&gt;=Aufgaben!$B164,AU$2&lt;=Aufgaben!$C164,AU$2&gt;0,Aufgaben!$D164&gt;0),"X","")</f>
        <v/>
      </c>
      <c r="AV165" s="14" t="str">
        <f>IF(AND(AV$2&gt;=Aufgaben!$B164,AV$2&lt;=Aufgaben!$C164,AV$2&gt;0,Aufgaben!$D164&gt;0),"X","")</f>
        <v/>
      </c>
      <c r="AW165" s="14" t="str">
        <f>IF(AND(AW$2&gt;=Aufgaben!$B164,AW$2&lt;=Aufgaben!$C164,AW$2&gt;0,Aufgaben!$D164&gt;0),"X","")</f>
        <v/>
      </c>
      <c r="AX165" s="14" t="str">
        <f>IF(AND(AX$2&gt;=Aufgaben!$B164,AX$2&lt;=Aufgaben!$C164,AX$2&gt;0,Aufgaben!$D164&gt;0),"X","")</f>
        <v/>
      </c>
      <c r="AY165" s="14" t="str">
        <f>IF(AND(AY$2&gt;=Aufgaben!$B164,AY$2&lt;=Aufgaben!$C164,AY$2&gt;0,Aufgaben!$D164&gt;0),"X","")</f>
        <v/>
      </c>
      <c r="AZ165" s="14" t="str">
        <f>IF(AND(AZ$2&gt;=Aufgaben!$B164,AZ$2&lt;=Aufgaben!$C164,AZ$2&gt;0,Aufgaben!$D164&gt;0),"X","")</f>
        <v/>
      </c>
      <c r="BA165" s="14" t="str">
        <f>IF(AND(BA$2&gt;=Aufgaben!$B164,BA$2&lt;=Aufgaben!$C164,BA$2&gt;0,Aufgaben!$D164&gt;0),"X","")</f>
        <v/>
      </c>
      <c r="BB165" s="14" t="str">
        <f>IF(AND(BB$2&gt;=Aufgaben!$B164,BB$2&lt;=Aufgaben!$C164,BB$2&gt;0,Aufgaben!$D164&gt;0),"X","")</f>
        <v/>
      </c>
      <c r="BC165" s="14" t="str">
        <f>IF(AND(BC$2&gt;=Aufgaben!$B164,BC$2&lt;=Aufgaben!$C164,BC$2&gt;0,Aufgaben!$D164&gt;0),"X","")</f>
        <v/>
      </c>
      <c r="BD165" s="14" t="str">
        <f>IF(AND(BD$2&gt;=Aufgaben!$B164,BD$2&lt;=Aufgaben!$C164,BD$2&gt;0,Aufgaben!$D164&gt;0),"X","")</f>
        <v/>
      </c>
      <c r="BE165" s="14" t="str">
        <f>IF(AND(BE$2&gt;=Aufgaben!$B164,BE$2&lt;=Aufgaben!$C164,BE$2&gt;0,Aufgaben!$D164&gt;0),"X","")</f>
        <v/>
      </c>
      <c r="BF165" s="14" t="str">
        <f>IF(AND(BF$2&gt;=Aufgaben!$B164,BF$2&lt;=Aufgaben!$C164,BF$2&gt;0,Aufgaben!$D164&gt;0),"X","")</f>
        <v/>
      </c>
      <c r="BG165" s="14" t="str">
        <f>IF(AND(BG$2&gt;=Aufgaben!$B164,BG$2&lt;=Aufgaben!$C164,BG$2&gt;0,Aufgaben!$D164&gt;0),"X","")</f>
        <v/>
      </c>
      <c r="BH165" s="14" t="str">
        <f>IF(AND(BH$2&gt;=Aufgaben!$B164,BH$2&lt;=Aufgaben!$C164,BH$2&gt;0,Aufgaben!$D164&gt;0),"X","")</f>
        <v/>
      </c>
      <c r="BI165" s="14" t="str">
        <f>IF(AND(BI$2&gt;=Aufgaben!$B164,BI$2&lt;=Aufgaben!$C164,BI$2&gt;0,Aufgaben!$D164&gt;0),"X","")</f>
        <v/>
      </c>
      <c r="BJ165" s="14" t="str">
        <f>IF(AND(BJ$2&gt;=Aufgaben!$B164,BJ$2&lt;=Aufgaben!$C164,BJ$2&gt;0,Aufgaben!$D164&gt;0),"X","")</f>
        <v/>
      </c>
      <c r="BK165" s="14" t="str">
        <f>IF(AND(BK$2&gt;=Aufgaben!$B164,BK$2&lt;=Aufgaben!$C164,BK$2&gt;0,Aufgaben!$D164&gt;0),"X","")</f>
        <v/>
      </c>
      <c r="BL165" s="14" t="str">
        <f>IF(AND(BL$2&gt;=Aufgaben!$B164,BL$2&lt;=Aufgaben!$C164,BL$2&gt;0,Aufgaben!$D164&gt;0),"X","")</f>
        <v/>
      </c>
      <c r="BM165" s="14" t="str">
        <f>IF(AND(BM$2&gt;=Aufgaben!$B164,BM$2&lt;=Aufgaben!$C164,BM$2&gt;0,Aufgaben!$D164&gt;0),"X","")</f>
        <v/>
      </c>
      <c r="BN165" s="14" t="str">
        <f>IF(AND(BN$2&gt;=Aufgaben!$B164,BN$2&lt;=Aufgaben!$C164,BN$2&gt;0,Aufgaben!$D164&gt;0),"X","")</f>
        <v/>
      </c>
      <c r="BO165" s="14" t="str">
        <f>IF(AND(BO$2&gt;=Aufgaben!$B164,BO$2&lt;=Aufgaben!$C164,BO$2&gt;0,Aufgaben!$D164&gt;0),"X","")</f>
        <v/>
      </c>
      <c r="BP165" s="14" t="str">
        <f>IF(AND(BP$2&gt;=Aufgaben!$B164,BP$2&lt;=Aufgaben!$C164,BP$2&gt;0,Aufgaben!$D164&gt;0),"X","")</f>
        <v/>
      </c>
      <c r="BQ165" s="14" t="str">
        <f>IF(AND(BQ$2&gt;=Aufgaben!$B164,BQ$2&lt;=Aufgaben!$C164,BQ$2&gt;0,Aufgaben!$D164&gt;0),"X","")</f>
        <v/>
      </c>
      <c r="BR165" s="14" t="str">
        <f>IF(AND(BR$2&gt;=Aufgaben!$B164,BR$2&lt;=Aufgaben!$C164,BR$2&gt;0,Aufgaben!$D164&gt;0),"X","")</f>
        <v/>
      </c>
      <c r="BS165" s="14" t="str">
        <f>IF(AND(BS$2&gt;=Aufgaben!$B164,BS$2&lt;=Aufgaben!$C164,BS$2&gt;0,Aufgaben!$D164&gt;0),"X","")</f>
        <v/>
      </c>
      <c r="BT165" s="14" t="str">
        <f>IF(AND(BT$2&gt;=Aufgaben!$B164,BT$2&lt;=Aufgaben!$C164,BT$2&gt;0,Aufgaben!$D164&gt;0),"X","")</f>
        <v/>
      </c>
      <c r="BU165" s="14" t="str">
        <f>IF(AND(BU$2&gt;=Aufgaben!$B164,BU$2&lt;=Aufgaben!$C164,BU$2&gt;0,Aufgaben!$D164&gt;0),"X","")</f>
        <v/>
      </c>
      <c r="BV165" s="14" t="str">
        <f>IF(AND(BV$2&gt;=Aufgaben!$B164,BV$2&lt;=Aufgaben!$C164,BV$2&gt;0,Aufgaben!$D164&gt;0),"X","")</f>
        <v/>
      </c>
      <c r="BW165" s="14" t="str">
        <f>IF(AND(BW$2&gt;=Aufgaben!$B164,BW$2&lt;=Aufgaben!$C164,BW$2&gt;0),"X","")</f>
        <v/>
      </c>
      <c r="BX165" s="14" t="str">
        <f>IF(AND(BX$2&gt;=Aufgaben!$B164,BX$2&lt;=Aufgaben!$C164,BX$2&gt;0),"X","")</f>
        <v/>
      </c>
      <c r="BY165" s="14" t="str">
        <f>IF(AND(BY$2&gt;=Aufgaben!$B164,BY$2&lt;=Aufgaben!$C164,BY$2&gt;0),"X","")</f>
        <v/>
      </c>
      <c r="BZ165" s="14" t="str">
        <f>IF(AND(BZ$2&gt;=Aufgaben!$B164,BZ$2&lt;=Aufgaben!$C164,BZ$2&gt;0),"X","")</f>
        <v/>
      </c>
    </row>
    <row r="166" spans="1:78" x14ac:dyDescent="0.45">
      <c r="A166" s="26">
        <f>Aufgaben!A165</f>
        <v>0</v>
      </c>
      <c r="B166" s="14" t="str">
        <f>IF(AND(B$2&gt;=Aufgaben!$B165,B$2&lt;=Aufgaben!$C165,B$2&gt;0,Aufgaben!$D165&gt;0),"X","")</f>
        <v/>
      </c>
      <c r="C166" s="14" t="str">
        <f>IF(AND(C$2&gt;=Aufgaben!$B165,C$2&lt;=Aufgaben!$C165,C$2&gt;0,Aufgaben!$D165&gt;0),"X","")</f>
        <v/>
      </c>
      <c r="D166" s="14" t="str">
        <f>IF(AND(D$2&gt;=Aufgaben!$B165,D$2&lt;=Aufgaben!$C165,D$2&gt;0,Aufgaben!$D165&gt;0),"X","")</f>
        <v/>
      </c>
      <c r="E166" s="14" t="str">
        <f>IF(AND(E$2&gt;=Aufgaben!$B165,E$2&lt;=Aufgaben!$C165,E$2&gt;0,Aufgaben!$D165&gt;0),"X","")</f>
        <v/>
      </c>
      <c r="F166" s="14" t="str">
        <f>IF(AND(F$2&gt;=Aufgaben!$B165,F$2&lt;=Aufgaben!$C165,F$2&gt;0,Aufgaben!$D165&gt;0),"X","")</f>
        <v/>
      </c>
      <c r="G166" s="14" t="str">
        <f>IF(AND(G$2&gt;=Aufgaben!$B165,G$2&lt;=Aufgaben!$C165,G$2&gt;0,Aufgaben!$D165&gt;0),"X","")</f>
        <v/>
      </c>
      <c r="H166" s="14" t="str">
        <f>IF(AND(H$2&gt;=Aufgaben!$B165,H$2&lt;=Aufgaben!$C165,H$2&gt;0,Aufgaben!$D165&gt;0),"X","")</f>
        <v/>
      </c>
      <c r="I166" s="14" t="str">
        <f>IF(AND(I$2&gt;=Aufgaben!$B165,I$2&lt;=Aufgaben!$C165,I$2&gt;0,Aufgaben!$D165&gt;0),"X","")</f>
        <v/>
      </c>
      <c r="J166" s="14" t="str">
        <f>IF(AND(J$2&gt;=Aufgaben!$B165,J$2&lt;=Aufgaben!$C165,J$2&gt;0,Aufgaben!$D165&gt;0),"X","")</f>
        <v/>
      </c>
      <c r="K166" s="14" t="str">
        <f>IF(AND(K$2&gt;=Aufgaben!$B165,K$2&lt;=Aufgaben!$C165,K$2&gt;0,Aufgaben!$D165&gt;0),"X","")</f>
        <v/>
      </c>
      <c r="L166" s="14" t="str">
        <f>IF(AND(L$2&gt;=Aufgaben!$B165,L$2&lt;=Aufgaben!$C165,L$2&gt;0,Aufgaben!$D165&gt;0),"X","")</f>
        <v/>
      </c>
      <c r="M166" s="14" t="str">
        <f>IF(AND(M$2&gt;=Aufgaben!$B165,M$2&lt;=Aufgaben!$C165,M$2&gt;0,Aufgaben!$D165&gt;0),"X","")</f>
        <v/>
      </c>
      <c r="N166" s="14" t="str">
        <f>IF(AND(N$2&gt;=Aufgaben!$B165,N$2&lt;=Aufgaben!$C165,N$2&gt;0,Aufgaben!$D165&gt;0),"X","")</f>
        <v/>
      </c>
      <c r="O166" s="14" t="str">
        <f>IF(AND(O$2&gt;=Aufgaben!$B165,O$2&lt;=Aufgaben!$C165,O$2&gt;0,Aufgaben!$D165&gt;0),"X","")</f>
        <v/>
      </c>
      <c r="P166" s="14" t="str">
        <f>IF(AND(P$2&gt;=Aufgaben!$B165,P$2&lt;=Aufgaben!$C165,P$2&gt;0,Aufgaben!$D165&gt;0),"X","")</f>
        <v/>
      </c>
      <c r="Q166" s="14" t="str">
        <f>IF(AND(Q$2&gt;=Aufgaben!$B165,Q$2&lt;=Aufgaben!$C165,Q$2&gt;0,Aufgaben!$D165&gt;0),"X","")</f>
        <v/>
      </c>
      <c r="R166" s="14" t="str">
        <f>IF(AND(R$2&gt;=Aufgaben!$B165,R$2&lt;=Aufgaben!$C165,R$2&gt;0,Aufgaben!$D165&gt;0),"X","")</f>
        <v/>
      </c>
      <c r="S166" s="14" t="str">
        <f>IF(AND(S$2&gt;=Aufgaben!$B165,S$2&lt;=Aufgaben!$C165,S$2&gt;0,Aufgaben!$D165&gt;0),"X","")</f>
        <v/>
      </c>
      <c r="T166" s="14" t="str">
        <f>IF(AND(T$2&gt;=Aufgaben!$B165,T$2&lt;=Aufgaben!$C165,T$2&gt;0,Aufgaben!$D165&gt;0),"X","")</f>
        <v/>
      </c>
      <c r="U166" s="14" t="str">
        <f>IF(AND(U$2&gt;=Aufgaben!$B165,U$2&lt;=Aufgaben!$C165,U$2&gt;0,Aufgaben!$D165&gt;0),"X","")</f>
        <v/>
      </c>
      <c r="V166" s="14" t="str">
        <f>IF(AND(V$2&gt;=Aufgaben!$B165,V$2&lt;=Aufgaben!$C165,V$2&gt;0,Aufgaben!$D165&gt;0),"X","")</f>
        <v/>
      </c>
      <c r="W166" s="14" t="str">
        <f>IF(AND(W$2&gt;=Aufgaben!$B165,W$2&lt;=Aufgaben!$C165,W$2&gt;0,Aufgaben!$D165&gt;0),"X","")</f>
        <v/>
      </c>
      <c r="X166" s="14" t="str">
        <f>IF(AND(X$2&gt;=Aufgaben!$B165,X$2&lt;=Aufgaben!$C165,X$2&gt;0,Aufgaben!$D165&gt;0),"X","")</f>
        <v/>
      </c>
      <c r="Y166" s="14" t="str">
        <f>IF(AND(Y$2&gt;=Aufgaben!$B165,Y$2&lt;=Aufgaben!$C165,Y$2&gt;0,Aufgaben!$D165&gt;0),"X","")</f>
        <v/>
      </c>
      <c r="Z166" s="14" t="str">
        <f>IF(AND(Z$2&gt;=Aufgaben!$B165,Z$2&lt;=Aufgaben!$C165,Z$2&gt;0,Aufgaben!$D165&gt;0),"X","")</f>
        <v/>
      </c>
      <c r="AA166" s="14" t="str">
        <f>IF(AND(AA$2&gt;=Aufgaben!$B165,AA$2&lt;=Aufgaben!$C165,AA$2&gt;0,Aufgaben!$D165&gt;0),"X","")</f>
        <v/>
      </c>
      <c r="AB166" s="14" t="str">
        <f>IF(AND(AB$2&gt;=Aufgaben!$B165,AB$2&lt;=Aufgaben!$C165,AB$2&gt;0,Aufgaben!$D165&gt;0),"X","")</f>
        <v/>
      </c>
      <c r="AC166" s="14" t="str">
        <f>IF(AND(AC$2&gt;=Aufgaben!$B165,AC$2&lt;=Aufgaben!$C165,AC$2&gt;0,Aufgaben!$D165&gt;0),"X","")</f>
        <v/>
      </c>
      <c r="AD166" s="14" t="str">
        <f>IF(AND(AD$2&gt;=Aufgaben!$B165,AD$2&lt;=Aufgaben!$C165,AD$2&gt;0,Aufgaben!$D165&gt;0),"X","")</f>
        <v/>
      </c>
      <c r="AE166" s="14" t="str">
        <f>IF(AND(AE$2&gt;=Aufgaben!$B165,AE$2&lt;=Aufgaben!$C165,AE$2&gt;0,Aufgaben!$D165&gt;0),"X","")</f>
        <v/>
      </c>
      <c r="AF166" s="14" t="str">
        <f>IF(AND(AF$2&gt;=Aufgaben!$B165,AF$2&lt;=Aufgaben!$C165,AF$2&gt;0,Aufgaben!$D165&gt;0),"X","")</f>
        <v/>
      </c>
      <c r="AG166" s="14" t="str">
        <f>IF(AND(AG$2&gt;=Aufgaben!$B165,AG$2&lt;=Aufgaben!$C165,AG$2&gt;0,Aufgaben!$D165&gt;0),"X","")</f>
        <v/>
      </c>
      <c r="AH166" s="14" t="str">
        <f>IF(AND(AH$2&gt;=Aufgaben!$B165,AH$2&lt;=Aufgaben!$C165,AH$2&gt;0,Aufgaben!$D165&gt;0),"X","")</f>
        <v/>
      </c>
      <c r="AI166" s="14" t="str">
        <f>IF(AND(AI$2&gt;=Aufgaben!$B165,AI$2&lt;=Aufgaben!$C165,AI$2&gt;0,Aufgaben!$D165&gt;0),"X","")</f>
        <v/>
      </c>
      <c r="AJ166" s="14" t="str">
        <f>IF(AND(AJ$2&gt;=Aufgaben!$B165,AJ$2&lt;=Aufgaben!$C165,AJ$2&gt;0,Aufgaben!$D165&gt;0),"X","")</f>
        <v/>
      </c>
      <c r="AK166" s="14" t="str">
        <f>IF(AND(AK$2&gt;=Aufgaben!$B165,AK$2&lt;=Aufgaben!$C165,AK$2&gt;0,Aufgaben!$D165&gt;0),"X","")</f>
        <v/>
      </c>
      <c r="AL166" s="14" t="str">
        <f>IF(AND(AL$2&gt;=Aufgaben!$B165,AL$2&lt;=Aufgaben!$C165,AL$2&gt;0,Aufgaben!$D165&gt;0),"X","")</f>
        <v/>
      </c>
      <c r="AM166" s="14" t="str">
        <f>IF(AND(AM$2&gt;=Aufgaben!$B165,AM$2&lt;=Aufgaben!$C165,AM$2&gt;0,Aufgaben!$D165&gt;0),"X","")</f>
        <v/>
      </c>
      <c r="AN166" s="14" t="str">
        <f>IF(AND(AN$2&gt;=Aufgaben!$B165,AN$2&lt;=Aufgaben!$C165,AN$2&gt;0,Aufgaben!$D165&gt;0),"X","")</f>
        <v/>
      </c>
      <c r="AO166" s="14" t="str">
        <f>IF(AND(AO$2&gt;=Aufgaben!$B165,AO$2&lt;=Aufgaben!$C165,AO$2&gt;0,Aufgaben!$D165&gt;0),"X","")</f>
        <v/>
      </c>
      <c r="AP166" s="14" t="str">
        <f>IF(AND(AP$2&gt;=Aufgaben!$B165,AP$2&lt;=Aufgaben!$C165,AP$2&gt;0,Aufgaben!$D165&gt;0),"X","")</f>
        <v/>
      </c>
      <c r="AQ166" s="14" t="str">
        <f>IF(AND(AQ$2&gt;=Aufgaben!$B165,AQ$2&lt;=Aufgaben!$C165,AQ$2&gt;0,Aufgaben!$D165&gt;0),"X","")</f>
        <v/>
      </c>
      <c r="AR166" s="14" t="str">
        <f>IF(AND(AR$2&gt;=Aufgaben!$B165,AR$2&lt;=Aufgaben!$C165,AR$2&gt;0,Aufgaben!$D165&gt;0),"X","")</f>
        <v/>
      </c>
      <c r="AS166" s="14" t="str">
        <f>IF(AND(AS$2&gt;=Aufgaben!$B165,AS$2&lt;=Aufgaben!$C165,AS$2&gt;0,Aufgaben!$D165&gt;0),"X","")</f>
        <v/>
      </c>
      <c r="AT166" s="14" t="str">
        <f>IF(AND(AT$2&gt;=Aufgaben!$B165,AT$2&lt;=Aufgaben!$C165,AT$2&gt;0,Aufgaben!$D165&gt;0),"X","")</f>
        <v/>
      </c>
      <c r="AU166" s="14" t="str">
        <f>IF(AND(AU$2&gt;=Aufgaben!$B165,AU$2&lt;=Aufgaben!$C165,AU$2&gt;0,Aufgaben!$D165&gt;0),"X","")</f>
        <v/>
      </c>
      <c r="AV166" s="14" t="str">
        <f>IF(AND(AV$2&gt;=Aufgaben!$B165,AV$2&lt;=Aufgaben!$C165,AV$2&gt;0,Aufgaben!$D165&gt;0),"X","")</f>
        <v/>
      </c>
      <c r="AW166" s="14" t="str">
        <f>IF(AND(AW$2&gt;=Aufgaben!$B165,AW$2&lt;=Aufgaben!$C165,AW$2&gt;0,Aufgaben!$D165&gt;0),"X","")</f>
        <v/>
      </c>
      <c r="AX166" s="14" t="str">
        <f>IF(AND(AX$2&gt;=Aufgaben!$B165,AX$2&lt;=Aufgaben!$C165,AX$2&gt;0,Aufgaben!$D165&gt;0),"X","")</f>
        <v/>
      </c>
      <c r="AY166" s="14" t="str">
        <f>IF(AND(AY$2&gt;=Aufgaben!$B165,AY$2&lt;=Aufgaben!$C165,AY$2&gt;0,Aufgaben!$D165&gt;0),"X","")</f>
        <v/>
      </c>
      <c r="AZ166" s="14" t="str">
        <f>IF(AND(AZ$2&gt;=Aufgaben!$B165,AZ$2&lt;=Aufgaben!$C165,AZ$2&gt;0,Aufgaben!$D165&gt;0),"X","")</f>
        <v/>
      </c>
      <c r="BA166" s="14" t="str">
        <f>IF(AND(BA$2&gt;=Aufgaben!$B165,BA$2&lt;=Aufgaben!$C165,BA$2&gt;0,Aufgaben!$D165&gt;0),"X","")</f>
        <v/>
      </c>
      <c r="BB166" s="14" t="str">
        <f>IF(AND(BB$2&gt;=Aufgaben!$B165,BB$2&lt;=Aufgaben!$C165,BB$2&gt;0,Aufgaben!$D165&gt;0),"X","")</f>
        <v/>
      </c>
      <c r="BC166" s="14" t="str">
        <f>IF(AND(BC$2&gt;=Aufgaben!$B165,BC$2&lt;=Aufgaben!$C165,BC$2&gt;0,Aufgaben!$D165&gt;0),"X","")</f>
        <v/>
      </c>
      <c r="BD166" s="14" t="str">
        <f>IF(AND(BD$2&gt;=Aufgaben!$B165,BD$2&lt;=Aufgaben!$C165,BD$2&gt;0,Aufgaben!$D165&gt;0),"X","")</f>
        <v/>
      </c>
      <c r="BE166" s="14" t="str">
        <f>IF(AND(BE$2&gt;=Aufgaben!$B165,BE$2&lt;=Aufgaben!$C165,BE$2&gt;0,Aufgaben!$D165&gt;0),"X","")</f>
        <v/>
      </c>
      <c r="BF166" s="14" t="str">
        <f>IF(AND(BF$2&gt;=Aufgaben!$B165,BF$2&lt;=Aufgaben!$C165,BF$2&gt;0,Aufgaben!$D165&gt;0),"X","")</f>
        <v/>
      </c>
      <c r="BG166" s="14" t="str">
        <f>IF(AND(BG$2&gt;=Aufgaben!$B165,BG$2&lt;=Aufgaben!$C165,BG$2&gt;0,Aufgaben!$D165&gt;0),"X","")</f>
        <v/>
      </c>
      <c r="BH166" s="14" t="str">
        <f>IF(AND(BH$2&gt;=Aufgaben!$B165,BH$2&lt;=Aufgaben!$C165,BH$2&gt;0,Aufgaben!$D165&gt;0),"X","")</f>
        <v/>
      </c>
      <c r="BI166" s="14" t="str">
        <f>IF(AND(BI$2&gt;=Aufgaben!$B165,BI$2&lt;=Aufgaben!$C165,BI$2&gt;0,Aufgaben!$D165&gt;0),"X","")</f>
        <v/>
      </c>
      <c r="BJ166" s="14" t="str">
        <f>IF(AND(BJ$2&gt;=Aufgaben!$B165,BJ$2&lt;=Aufgaben!$C165,BJ$2&gt;0,Aufgaben!$D165&gt;0),"X","")</f>
        <v/>
      </c>
      <c r="BK166" s="14" t="str">
        <f>IF(AND(BK$2&gt;=Aufgaben!$B165,BK$2&lt;=Aufgaben!$C165,BK$2&gt;0,Aufgaben!$D165&gt;0),"X","")</f>
        <v/>
      </c>
      <c r="BL166" s="14" t="str">
        <f>IF(AND(BL$2&gt;=Aufgaben!$B165,BL$2&lt;=Aufgaben!$C165,BL$2&gt;0,Aufgaben!$D165&gt;0),"X","")</f>
        <v/>
      </c>
      <c r="BM166" s="14" t="str">
        <f>IF(AND(BM$2&gt;=Aufgaben!$B165,BM$2&lt;=Aufgaben!$C165,BM$2&gt;0,Aufgaben!$D165&gt;0),"X","")</f>
        <v/>
      </c>
      <c r="BN166" s="14" t="str">
        <f>IF(AND(BN$2&gt;=Aufgaben!$B165,BN$2&lt;=Aufgaben!$C165,BN$2&gt;0,Aufgaben!$D165&gt;0),"X","")</f>
        <v/>
      </c>
      <c r="BO166" s="14" t="str">
        <f>IF(AND(BO$2&gt;=Aufgaben!$B165,BO$2&lt;=Aufgaben!$C165,BO$2&gt;0,Aufgaben!$D165&gt;0),"X","")</f>
        <v/>
      </c>
      <c r="BP166" s="14" t="str">
        <f>IF(AND(BP$2&gt;=Aufgaben!$B165,BP$2&lt;=Aufgaben!$C165,BP$2&gt;0,Aufgaben!$D165&gt;0),"X","")</f>
        <v/>
      </c>
      <c r="BQ166" s="14" t="str">
        <f>IF(AND(BQ$2&gt;=Aufgaben!$B165,BQ$2&lt;=Aufgaben!$C165,BQ$2&gt;0,Aufgaben!$D165&gt;0),"X","")</f>
        <v/>
      </c>
      <c r="BR166" s="14" t="str">
        <f>IF(AND(BR$2&gt;=Aufgaben!$B165,BR$2&lt;=Aufgaben!$C165,BR$2&gt;0,Aufgaben!$D165&gt;0),"X","")</f>
        <v/>
      </c>
      <c r="BS166" s="14" t="str">
        <f>IF(AND(BS$2&gt;=Aufgaben!$B165,BS$2&lt;=Aufgaben!$C165,BS$2&gt;0,Aufgaben!$D165&gt;0),"X","")</f>
        <v/>
      </c>
      <c r="BT166" s="14" t="str">
        <f>IF(AND(BT$2&gt;=Aufgaben!$B165,BT$2&lt;=Aufgaben!$C165,BT$2&gt;0,Aufgaben!$D165&gt;0),"X","")</f>
        <v/>
      </c>
      <c r="BU166" s="14" t="str">
        <f>IF(AND(BU$2&gt;=Aufgaben!$B165,BU$2&lt;=Aufgaben!$C165,BU$2&gt;0,Aufgaben!$D165&gt;0),"X","")</f>
        <v/>
      </c>
      <c r="BV166" s="14" t="str">
        <f>IF(AND(BV$2&gt;=Aufgaben!$B165,BV$2&lt;=Aufgaben!$C165,BV$2&gt;0,Aufgaben!$D165&gt;0),"X","")</f>
        <v/>
      </c>
      <c r="BW166" s="14" t="str">
        <f>IF(AND(BW$2&gt;=Aufgaben!$B165,BW$2&lt;=Aufgaben!$C165,BW$2&gt;0),"X","")</f>
        <v/>
      </c>
      <c r="BX166" s="14" t="str">
        <f>IF(AND(BX$2&gt;=Aufgaben!$B165,BX$2&lt;=Aufgaben!$C165,BX$2&gt;0),"X","")</f>
        <v/>
      </c>
      <c r="BY166" s="14" t="str">
        <f>IF(AND(BY$2&gt;=Aufgaben!$B165,BY$2&lt;=Aufgaben!$C165,BY$2&gt;0),"X","")</f>
        <v/>
      </c>
      <c r="BZ166" s="14" t="str">
        <f>IF(AND(BZ$2&gt;=Aufgaben!$B165,BZ$2&lt;=Aufgaben!$C165,BZ$2&gt;0),"X","")</f>
        <v/>
      </c>
    </row>
    <row r="167" spans="1:78" x14ac:dyDescent="0.45">
      <c r="A167" s="26">
        <f>Aufgaben!A166</f>
        <v>0</v>
      </c>
      <c r="B167" s="14" t="str">
        <f>IF(AND(B$2&gt;=Aufgaben!$B166,B$2&lt;=Aufgaben!$C166,B$2&gt;0,Aufgaben!$D166&gt;0),"X","")</f>
        <v/>
      </c>
      <c r="C167" s="14" t="str">
        <f>IF(AND(C$2&gt;=Aufgaben!$B166,C$2&lt;=Aufgaben!$C166,C$2&gt;0,Aufgaben!$D166&gt;0),"X","")</f>
        <v/>
      </c>
      <c r="D167" s="14" t="str">
        <f>IF(AND(D$2&gt;=Aufgaben!$B166,D$2&lt;=Aufgaben!$C166,D$2&gt;0,Aufgaben!$D166&gt;0),"X","")</f>
        <v/>
      </c>
      <c r="E167" s="14" t="str">
        <f>IF(AND(E$2&gt;=Aufgaben!$B166,E$2&lt;=Aufgaben!$C166,E$2&gt;0,Aufgaben!$D166&gt;0),"X","")</f>
        <v/>
      </c>
      <c r="F167" s="14" t="str">
        <f>IF(AND(F$2&gt;=Aufgaben!$B166,F$2&lt;=Aufgaben!$C166,F$2&gt;0,Aufgaben!$D166&gt;0),"X","")</f>
        <v/>
      </c>
      <c r="G167" s="14" t="str">
        <f>IF(AND(G$2&gt;=Aufgaben!$B166,G$2&lt;=Aufgaben!$C166,G$2&gt;0,Aufgaben!$D166&gt;0),"X","")</f>
        <v/>
      </c>
      <c r="H167" s="14" t="str">
        <f>IF(AND(H$2&gt;=Aufgaben!$B166,H$2&lt;=Aufgaben!$C166,H$2&gt;0,Aufgaben!$D166&gt;0),"X","")</f>
        <v/>
      </c>
      <c r="I167" s="14" t="str">
        <f>IF(AND(I$2&gt;=Aufgaben!$B166,I$2&lt;=Aufgaben!$C166,I$2&gt;0,Aufgaben!$D166&gt;0),"X","")</f>
        <v/>
      </c>
      <c r="J167" s="14" t="str">
        <f>IF(AND(J$2&gt;=Aufgaben!$B166,J$2&lt;=Aufgaben!$C166,J$2&gt;0,Aufgaben!$D166&gt;0),"X","")</f>
        <v/>
      </c>
      <c r="K167" s="14" t="str">
        <f>IF(AND(K$2&gt;=Aufgaben!$B166,K$2&lt;=Aufgaben!$C166,K$2&gt;0,Aufgaben!$D166&gt;0),"X","")</f>
        <v/>
      </c>
      <c r="L167" s="14" t="str">
        <f>IF(AND(L$2&gt;=Aufgaben!$B166,L$2&lt;=Aufgaben!$C166,L$2&gt;0,Aufgaben!$D166&gt;0),"X","")</f>
        <v/>
      </c>
      <c r="M167" s="14" t="str">
        <f>IF(AND(M$2&gt;=Aufgaben!$B166,M$2&lt;=Aufgaben!$C166,M$2&gt;0,Aufgaben!$D166&gt;0),"X","")</f>
        <v/>
      </c>
      <c r="N167" s="14" t="str">
        <f>IF(AND(N$2&gt;=Aufgaben!$B166,N$2&lt;=Aufgaben!$C166,N$2&gt;0,Aufgaben!$D166&gt;0),"X","")</f>
        <v/>
      </c>
      <c r="O167" s="14" t="str">
        <f>IF(AND(O$2&gt;=Aufgaben!$B166,O$2&lt;=Aufgaben!$C166,O$2&gt;0,Aufgaben!$D166&gt;0),"X","")</f>
        <v/>
      </c>
      <c r="P167" s="14" t="str">
        <f>IF(AND(P$2&gt;=Aufgaben!$B166,P$2&lt;=Aufgaben!$C166,P$2&gt;0,Aufgaben!$D166&gt;0),"X","")</f>
        <v/>
      </c>
      <c r="Q167" s="14" t="str">
        <f>IF(AND(Q$2&gt;=Aufgaben!$B166,Q$2&lt;=Aufgaben!$C166,Q$2&gt;0,Aufgaben!$D166&gt;0),"X","")</f>
        <v/>
      </c>
      <c r="R167" s="14" t="str">
        <f>IF(AND(R$2&gt;=Aufgaben!$B166,R$2&lt;=Aufgaben!$C166,R$2&gt;0,Aufgaben!$D166&gt;0),"X","")</f>
        <v/>
      </c>
      <c r="S167" s="14" t="str">
        <f>IF(AND(S$2&gt;=Aufgaben!$B166,S$2&lt;=Aufgaben!$C166,S$2&gt;0,Aufgaben!$D166&gt;0),"X","")</f>
        <v/>
      </c>
      <c r="T167" s="14" t="str">
        <f>IF(AND(T$2&gt;=Aufgaben!$B166,T$2&lt;=Aufgaben!$C166,T$2&gt;0,Aufgaben!$D166&gt;0),"X","")</f>
        <v/>
      </c>
      <c r="U167" s="14" t="str">
        <f>IF(AND(U$2&gt;=Aufgaben!$B166,U$2&lt;=Aufgaben!$C166,U$2&gt;0,Aufgaben!$D166&gt;0),"X","")</f>
        <v/>
      </c>
      <c r="V167" s="14" t="str">
        <f>IF(AND(V$2&gt;=Aufgaben!$B166,V$2&lt;=Aufgaben!$C166,V$2&gt;0,Aufgaben!$D166&gt;0),"X","")</f>
        <v/>
      </c>
      <c r="W167" s="14" t="str">
        <f>IF(AND(W$2&gt;=Aufgaben!$B166,W$2&lt;=Aufgaben!$C166,W$2&gt;0,Aufgaben!$D166&gt;0),"X","")</f>
        <v/>
      </c>
      <c r="X167" s="14" t="str">
        <f>IF(AND(X$2&gt;=Aufgaben!$B166,X$2&lt;=Aufgaben!$C166,X$2&gt;0,Aufgaben!$D166&gt;0),"X","")</f>
        <v/>
      </c>
      <c r="Y167" s="14" t="str">
        <f>IF(AND(Y$2&gt;=Aufgaben!$B166,Y$2&lt;=Aufgaben!$C166,Y$2&gt;0,Aufgaben!$D166&gt;0),"X","")</f>
        <v/>
      </c>
      <c r="Z167" s="14" t="str">
        <f>IF(AND(Z$2&gt;=Aufgaben!$B166,Z$2&lt;=Aufgaben!$C166,Z$2&gt;0,Aufgaben!$D166&gt;0),"X","")</f>
        <v/>
      </c>
      <c r="AA167" s="14" t="str">
        <f>IF(AND(AA$2&gt;=Aufgaben!$B166,AA$2&lt;=Aufgaben!$C166,AA$2&gt;0,Aufgaben!$D166&gt;0),"X","")</f>
        <v/>
      </c>
      <c r="AB167" s="14" t="str">
        <f>IF(AND(AB$2&gt;=Aufgaben!$B166,AB$2&lt;=Aufgaben!$C166,AB$2&gt;0,Aufgaben!$D166&gt;0),"X","")</f>
        <v/>
      </c>
      <c r="AC167" s="14" t="str">
        <f>IF(AND(AC$2&gt;=Aufgaben!$B166,AC$2&lt;=Aufgaben!$C166,AC$2&gt;0,Aufgaben!$D166&gt;0),"X","")</f>
        <v/>
      </c>
      <c r="AD167" s="14" t="str">
        <f>IF(AND(AD$2&gt;=Aufgaben!$B166,AD$2&lt;=Aufgaben!$C166,AD$2&gt;0,Aufgaben!$D166&gt;0),"X","")</f>
        <v/>
      </c>
      <c r="AE167" s="14" t="str">
        <f>IF(AND(AE$2&gt;=Aufgaben!$B166,AE$2&lt;=Aufgaben!$C166,AE$2&gt;0,Aufgaben!$D166&gt;0),"X","")</f>
        <v/>
      </c>
      <c r="AF167" s="14" t="str">
        <f>IF(AND(AF$2&gt;=Aufgaben!$B166,AF$2&lt;=Aufgaben!$C166,AF$2&gt;0,Aufgaben!$D166&gt;0),"X","")</f>
        <v/>
      </c>
      <c r="AG167" s="14" t="str">
        <f>IF(AND(AG$2&gt;=Aufgaben!$B166,AG$2&lt;=Aufgaben!$C166,AG$2&gt;0,Aufgaben!$D166&gt;0),"X","")</f>
        <v/>
      </c>
      <c r="AH167" s="14" t="str">
        <f>IF(AND(AH$2&gt;=Aufgaben!$B166,AH$2&lt;=Aufgaben!$C166,AH$2&gt;0,Aufgaben!$D166&gt;0),"X","")</f>
        <v/>
      </c>
      <c r="AI167" s="14" t="str">
        <f>IF(AND(AI$2&gt;=Aufgaben!$B166,AI$2&lt;=Aufgaben!$C166,AI$2&gt;0,Aufgaben!$D166&gt;0),"X","")</f>
        <v/>
      </c>
      <c r="AJ167" s="14" t="str">
        <f>IF(AND(AJ$2&gt;=Aufgaben!$B166,AJ$2&lt;=Aufgaben!$C166,AJ$2&gt;0,Aufgaben!$D166&gt;0),"X","")</f>
        <v/>
      </c>
      <c r="AK167" s="14" t="str">
        <f>IF(AND(AK$2&gt;=Aufgaben!$B166,AK$2&lt;=Aufgaben!$C166,AK$2&gt;0,Aufgaben!$D166&gt;0),"X","")</f>
        <v/>
      </c>
      <c r="AL167" s="14" t="str">
        <f>IF(AND(AL$2&gt;=Aufgaben!$B166,AL$2&lt;=Aufgaben!$C166,AL$2&gt;0,Aufgaben!$D166&gt;0),"X","")</f>
        <v/>
      </c>
      <c r="AM167" s="14" t="str">
        <f>IF(AND(AM$2&gt;=Aufgaben!$B166,AM$2&lt;=Aufgaben!$C166,AM$2&gt;0,Aufgaben!$D166&gt;0),"X","")</f>
        <v/>
      </c>
      <c r="AN167" s="14" t="str">
        <f>IF(AND(AN$2&gt;=Aufgaben!$B166,AN$2&lt;=Aufgaben!$C166,AN$2&gt;0,Aufgaben!$D166&gt;0),"X","")</f>
        <v/>
      </c>
      <c r="AO167" s="14" t="str">
        <f>IF(AND(AO$2&gt;=Aufgaben!$B166,AO$2&lt;=Aufgaben!$C166,AO$2&gt;0,Aufgaben!$D166&gt;0),"X","")</f>
        <v/>
      </c>
      <c r="AP167" s="14" t="str">
        <f>IF(AND(AP$2&gt;=Aufgaben!$B166,AP$2&lt;=Aufgaben!$C166,AP$2&gt;0,Aufgaben!$D166&gt;0),"X","")</f>
        <v/>
      </c>
      <c r="AQ167" s="14" t="str">
        <f>IF(AND(AQ$2&gt;=Aufgaben!$B166,AQ$2&lt;=Aufgaben!$C166,AQ$2&gt;0,Aufgaben!$D166&gt;0),"X","")</f>
        <v/>
      </c>
      <c r="AR167" s="14" t="str">
        <f>IF(AND(AR$2&gt;=Aufgaben!$B166,AR$2&lt;=Aufgaben!$C166,AR$2&gt;0,Aufgaben!$D166&gt;0),"X","")</f>
        <v/>
      </c>
      <c r="AS167" s="14" t="str">
        <f>IF(AND(AS$2&gt;=Aufgaben!$B166,AS$2&lt;=Aufgaben!$C166,AS$2&gt;0,Aufgaben!$D166&gt;0),"X","")</f>
        <v/>
      </c>
      <c r="AT167" s="14" t="str">
        <f>IF(AND(AT$2&gt;=Aufgaben!$B166,AT$2&lt;=Aufgaben!$C166,AT$2&gt;0,Aufgaben!$D166&gt;0),"X","")</f>
        <v/>
      </c>
      <c r="AU167" s="14" t="str">
        <f>IF(AND(AU$2&gt;=Aufgaben!$B166,AU$2&lt;=Aufgaben!$C166,AU$2&gt;0,Aufgaben!$D166&gt;0),"X","")</f>
        <v/>
      </c>
      <c r="AV167" s="14" t="str">
        <f>IF(AND(AV$2&gt;=Aufgaben!$B166,AV$2&lt;=Aufgaben!$C166,AV$2&gt;0,Aufgaben!$D166&gt;0),"X","")</f>
        <v/>
      </c>
      <c r="AW167" s="14" t="str">
        <f>IF(AND(AW$2&gt;=Aufgaben!$B166,AW$2&lt;=Aufgaben!$C166,AW$2&gt;0,Aufgaben!$D166&gt;0),"X","")</f>
        <v/>
      </c>
      <c r="AX167" s="14" t="str">
        <f>IF(AND(AX$2&gt;=Aufgaben!$B166,AX$2&lt;=Aufgaben!$C166,AX$2&gt;0,Aufgaben!$D166&gt;0),"X","")</f>
        <v/>
      </c>
      <c r="AY167" s="14" t="str">
        <f>IF(AND(AY$2&gt;=Aufgaben!$B166,AY$2&lt;=Aufgaben!$C166,AY$2&gt;0,Aufgaben!$D166&gt;0),"X","")</f>
        <v/>
      </c>
      <c r="AZ167" s="14" t="str">
        <f>IF(AND(AZ$2&gt;=Aufgaben!$B166,AZ$2&lt;=Aufgaben!$C166,AZ$2&gt;0,Aufgaben!$D166&gt;0),"X","")</f>
        <v/>
      </c>
      <c r="BA167" s="14" t="str">
        <f>IF(AND(BA$2&gt;=Aufgaben!$B166,BA$2&lt;=Aufgaben!$C166,BA$2&gt;0,Aufgaben!$D166&gt;0),"X","")</f>
        <v/>
      </c>
      <c r="BB167" s="14" t="str">
        <f>IF(AND(BB$2&gt;=Aufgaben!$B166,BB$2&lt;=Aufgaben!$C166,BB$2&gt;0,Aufgaben!$D166&gt;0),"X","")</f>
        <v/>
      </c>
      <c r="BC167" s="14" t="str">
        <f>IF(AND(BC$2&gt;=Aufgaben!$B166,BC$2&lt;=Aufgaben!$C166,BC$2&gt;0,Aufgaben!$D166&gt;0),"X","")</f>
        <v/>
      </c>
      <c r="BD167" s="14" t="str">
        <f>IF(AND(BD$2&gt;=Aufgaben!$B166,BD$2&lt;=Aufgaben!$C166,BD$2&gt;0,Aufgaben!$D166&gt;0),"X","")</f>
        <v/>
      </c>
      <c r="BE167" s="14" t="str">
        <f>IF(AND(BE$2&gt;=Aufgaben!$B166,BE$2&lt;=Aufgaben!$C166,BE$2&gt;0,Aufgaben!$D166&gt;0),"X","")</f>
        <v/>
      </c>
      <c r="BF167" s="14" t="str">
        <f>IF(AND(BF$2&gt;=Aufgaben!$B166,BF$2&lt;=Aufgaben!$C166,BF$2&gt;0,Aufgaben!$D166&gt;0),"X","")</f>
        <v/>
      </c>
      <c r="BG167" s="14" t="str">
        <f>IF(AND(BG$2&gt;=Aufgaben!$B166,BG$2&lt;=Aufgaben!$C166,BG$2&gt;0,Aufgaben!$D166&gt;0),"X","")</f>
        <v/>
      </c>
      <c r="BH167" s="14" t="str">
        <f>IF(AND(BH$2&gt;=Aufgaben!$B166,BH$2&lt;=Aufgaben!$C166,BH$2&gt;0,Aufgaben!$D166&gt;0),"X","")</f>
        <v/>
      </c>
      <c r="BI167" s="14" t="str">
        <f>IF(AND(BI$2&gt;=Aufgaben!$B166,BI$2&lt;=Aufgaben!$C166,BI$2&gt;0,Aufgaben!$D166&gt;0),"X","")</f>
        <v/>
      </c>
      <c r="BJ167" s="14" t="str">
        <f>IF(AND(BJ$2&gt;=Aufgaben!$B166,BJ$2&lt;=Aufgaben!$C166,BJ$2&gt;0,Aufgaben!$D166&gt;0),"X","")</f>
        <v/>
      </c>
      <c r="BK167" s="14" t="str">
        <f>IF(AND(BK$2&gt;=Aufgaben!$B166,BK$2&lt;=Aufgaben!$C166,BK$2&gt;0,Aufgaben!$D166&gt;0),"X","")</f>
        <v/>
      </c>
      <c r="BL167" s="14" t="str">
        <f>IF(AND(BL$2&gt;=Aufgaben!$B166,BL$2&lt;=Aufgaben!$C166,BL$2&gt;0,Aufgaben!$D166&gt;0),"X","")</f>
        <v/>
      </c>
      <c r="BM167" s="14" t="str">
        <f>IF(AND(BM$2&gt;=Aufgaben!$B166,BM$2&lt;=Aufgaben!$C166,BM$2&gt;0,Aufgaben!$D166&gt;0),"X","")</f>
        <v/>
      </c>
      <c r="BN167" s="14" t="str">
        <f>IF(AND(BN$2&gt;=Aufgaben!$B166,BN$2&lt;=Aufgaben!$C166,BN$2&gt;0,Aufgaben!$D166&gt;0),"X","")</f>
        <v/>
      </c>
      <c r="BO167" s="14" t="str">
        <f>IF(AND(BO$2&gt;=Aufgaben!$B166,BO$2&lt;=Aufgaben!$C166,BO$2&gt;0,Aufgaben!$D166&gt;0),"X","")</f>
        <v/>
      </c>
      <c r="BP167" s="14" t="str">
        <f>IF(AND(BP$2&gt;=Aufgaben!$B166,BP$2&lt;=Aufgaben!$C166,BP$2&gt;0,Aufgaben!$D166&gt;0),"X","")</f>
        <v/>
      </c>
      <c r="BQ167" s="14" t="str">
        <f>IF(AND(BQ$2&gt;=Aufgaben!$B166,BQ$2&lt;=Aufgaben!$C166,BQ$2&gt;0,Aufgaben!$D166&gt;0),"X","")</f>
        <v/>
      </c>
      <c r="BR167" s="14" t="str">
        <f>IF(AND(BR$2&gt;=Aufgaben!$B166,BR$2&lt;=Aufgaben!$C166,BR$2&gt;0,Aufgaben!$D166&gt;0),"X","")</f>
        <v/>
      </c>
      <c r="BS167" s="14" t="str">
        <f>IF(AND(BS$2&gt;=Aufgaben!$B166,BS$2&lt;=Aufgaben!$C166,BS$2&gt;0,Aufgaben!$D166&gt;0),"X","")</f>
        <v/>
      </c>
      <c r="BT167" s="14" t="str">
        <f>IF(AND(BT$2&gt;=Aufgaben!$B166,BT$2&lt;=Aufgaben!$C166,BT$2&gt;0,Aufgaben!$D166&gt;0),"X","")</f>
        <v/>
      </c>
      <c r="BU167" s="14" t="str">
        <f>IF(AND(BU$2&gt;=Aufgaben!$B166,BU$2&lt;=Aufgaben!$C166,BU$2&gt;0,Aufgaben!$D166&gt;0),"X","")</f>
        <v/>
      </c>
      <c r="BV167" s="14" t="str">
        <f>IF(AND(BV$2&gt;=Aufgaben!$B166,BV$2&lt;=Aufgaben!$C166,BV$2&gt;0,Aufgaben!$D166&gt;0),"X","")</f>
        <v/>
      </c>
      <c r="BW167" s="14" t="str">
        <f>IF(AND(BW$2&gt;=Aufgaben!$B166,BW$2&lt;=Aufgaben!$C166,BW$2&gt;0),"X","")</f>
        <v/>
      </c>
      <c r="BX167" s="14" t="str">
        <f>IF(AND(BX$2&gt;=Aufgaben!$B166,BX$2&lt;=Aufgaben!$C166,BX$2&gt;0),"X","")</f>
        <v/>
      </c>
      <c r="BY167" s="14" t="str">
        <f>IF(AND(BY$2&gt;=Aufgaben!$B166,BY$2&lt;=Aufgaben!$C166,BY$2&gt;0),"X","")</f>
        <v/>
      </c>
      <c r="BZ167" s="14" t="str">
        <f>IF(AND(BZ$2&gt;=Aufgaben!$B166,BZ$2&lt;=Aufgaben!$C166,BZ$2&gt;0),"X","")</f>
        <v/>
      </c>
    </row>
    <row r="168" spans="1:78" x14ac:dyDescent="0.45">
      <c r="A168" s="26">
        <f>Aufgaben!A167</f>
        <v>0</v>
      </c>
      <c r="B168" s="14" t="str">
        <f>IF(AND(B$2&gt;=Aufgaben!$B167,B$2&lt;=Aufgaben!$C167,B$2&gt;0,Aufgaben!$D167&gt;0),"X","")</f>
        <v/>
      </c>
      <c r="C168" s="14" t="str">
        <f>IF(AND(C$2&gt;=Aufgaben!$B167,C$2&lt;=Aufgaben!$C167,C$2&gt;0,Aufgaben!$D167&gt;0),"X","")</f>
        <v/>
      </c>
      <c r="D168" s="14" t="str">
        <f>IF(AND(D$2&gt;=Aufgaben!$B167,D$2&lt;=Aufgaben!$C167,D$2&gt;0,Aufgaben!$D167&gt;0),"X","")</f>
        <v/>
      </c>
      <c r="E168" s="14" t="str">
        <f>IF(AND(E$2&gt;=Aufgaben!$B167,E$2&lt;=Aufgaben!$C167,E$2&gt;0,Aufgaben!$D167&gt;0),"X","")</f>
        <v/>
      </c>
      <c r="F168" s="14" t="str">
        <f>IF(AND(F$2&gt;=Aufgaben!$B167,F$2&lt;=Aufgaben!$C167,F$2&gt;0,Aufgaben!$D167&gt;0),"X","")</f>
        <v/>
      </c>
      <c r="G168" s="14" t="str">
        <f>IF(AND(G$2&gt;=Aufgaben!$B167,G$2&lt;=Aufgaben!$C167,G$2&gt;0,Aufgaben!$D167&gt;0),"X","")</f>
        <v/>
      </c>
      <c r="H168" s="14" t="str">
        <f>IF(AND(H$2&gt;=Aufgaben!$B167,H$2&lt;=Aufgaben!$C167,H$2&gt;0,Aufgaben!$D167&gt;0),"X","")</f>
        <v/>
      </c>
      <c r="I168" s="14" t="str">
        <f>IF(AND(I$2&gt;=Aufgaben!$B167,I$2&lt;=Aufgaben!$C167,I$2&gt;0,Aufgaben!$D167&gt;0),"X","")</f>
        <v/>
      </c>
      <c r="J168" s="14" t="str">
        <f>IF(AND(J$2&gt;=Aufgaben!$B167,J$2&lt;=Aufgaben!$C167,J$2&gt;0,Aufgaben!$D167&gt;0),"X","")</f>
        <v/>
      </c>
      <c r="K168" s="14" t="str">
        <f>IF(AND(K$2&gt;=Aufgaben!$B167,K$2&lt;=Aufgaben!$C167,K$2&gt;0,Aufgaben!$D167&gt;0),"X","")</f>
        <v/>
      </c>
      <c r="L168" s="14" t="str">
        <f>IF(AND(L$2&gt;=Aufgaben!$B167,L$2&lt;=Aufgaben!$C167,L$2&gt;0,Aufgaben!$D167&gt;0),"X","")</f>
        <v/>
      </c>
      <c r="M168" s="14" t="str">
        <f>IF(AND(M$2&gt;=Aufgaben!$B167,M$2&lt;=Aufgaben!$C167,M$2&gt;0,Aufgaben!$D167&gt;0),"X","")</f>
        <v/>
      </c>
      <c r="N168" s="14" t="str">
        <f>IF(AND(N$2&gt;=Aufgaben!$B167,N$2&lt;=Aufgaben!$C167,N$2&gt;0,Aufgaben!$D167&gt;0),"X","")</f>
        <v/>
      </c>
      <c r="O168" s="14" t="str">
        <f>IF(AND(O$2&gt;=Aufgaben!$B167,O$2&lt;=Aufgaben!$C167,O$2&gt;0,Aufgaben!$D167&gt;0),"X","")</f>
        <v/>
      </c>
      <c r="P168" s="14" t="str">
        <f>IF(AND(P$2&gt;=Aufgaben!$B167,P$2&lt;=Aufgaben!$C167,P$2&gt;0,Aufgaben!$D167&gt;0),"X","")</f>
        <v/>
      </c>
      <c r="Q168" s="14" t="str">
        <f>IF(AND(Q$2&gt;=Aufgaben!$B167,Q$2&lt;=Aufgaben!$C167,Q$2&gt;0,Aufgaben!$D167&gt;0),"X","")</f>
        <v/>
      </c>
      <c r="R168" s="14" t="str">
        <f>IF(AND(R$2&gt;=Aufgaben!$B167,R$2&lt;=Aufgaben!$C167,R$2&gt;0,Aufgaben!$D167&gt;0),"X","")</f>
        <v/>
      </c>
      <c r="S168" s="14" t="str">
        <f>IF(AND(S$2&gt;=Aufgaben!$B167,S$2&lt;=Aufgaben!$C167,S$2&gt;0,Aufgaben!$D167&gt;0),"X","")</f>
        <v/>
      </c>
      <c r="T168" s="14" t="str">
        <f>IF(AND(T$2&gt;=Aufgaben!$B167,T$2&lt;=Aufgaben!$C167,T$2&gt;0,Aufgaben!$D167&gt;0),"X","")</f>
        <v/>
      </c>
      <c r="U168" s="14" t="str">
        <f>IF(AND(U$2&gt;=Aufgaben!$B167,U$2&lt;=Aufgaben!$C167,U$2&gt;0,Aufgaben!$D167&gt;0),"X","")</f>
        <v/>
      </c>
      <c r="V168" s="14" t="str">
        <f>IF(AND(V$2&gt;=Aufgaben!$B167,V$2&lt;=Aufgaben!$C167,V$2&gt;0,Aufgaben!$D167&gt;0),"X","")</f>
        <v/>
      </c>
      <c r="W168" s="14" t="str">
        <f>IF(AND(W$2&gt;=Aufgaben!$B167,W$2&lt;=Aufgaben!$C167,W$2&gt;0,Aufgaben!$D167&gt;0),"X","")</f>
        <v/>
      </c>
      <c r="X168" s="14" t="str">
        <f>IF(AND(X$2&gt;=Aufgaben!$B167,X$2&lt;=Aufgaben!$C167,X$2&gt;0,Aufgaben!$D167&gt;0),"X","")</f>
        <v/>
      </c>
      <c r="Y168" s="14" t="str">
        <f>IF(AND(Y$2&gt;=Aufgaben!$B167,Y$2&lt;=Aufgaben!$C167,Y$2&gt;0,Aufgaben!$D167&gt;0),"X","")</f>
        <v/>
      </c>
      <c r="Z168" s="14" t="str">
        <f>IF(AND(Z$2&gt;=Aufgaben!$B167,Z$2&lt;=Aufgaben!$C167,Z$2&gt;0,Aufgaben!$D167&gt;0),"X","")</f>
        <v/>
      </c>
      <c r="AA168" s="14" t="str">
        <f>IF(AND(AA$2&gt;=Aufgaben!$B167,AA$2&lt;=Aufgaben!$C167,AA$2&gt;0,Aufgaben!$D167&gt;0),"X","")</f>
        <v/>
      </c>
      <c r="AB168" s="14" t="str">
        <f>IF(AND(AB$2&gt;=Aufgaben!$B167,AB$2&lt;=Aufgaben!$C167,AB$2&gt;0,Aufgaben!$D167&gt;0),"X","")</f>
        <v/>
      </c>
      <c r="AC168" s="14" t="str">
        <f>IF(AND(AC$2&gt;=Aufgaben!$B167,AC$2&lt;=Aufgaben!$C167,AC$2&gt;0,Aufgaben!$D167&gt;0),"X","")</f>
        <v/>
      </c>
      <c r="AD168" s="14" t="str">
        <f>IF(AND(AD$2&gt;=Aufgaben!$B167,AD$2&lt;=Aufgaben!$C167,AD$2&gt;0,Aufgaben!$D167&gt;0),"X","")</f>
        <v/>
      </c>
      <c r="AE168" s="14" t="str">
        <f>IF(AND(AE$2&gt;=Aufgaben!$B167,AE$2&lt;=Aufgaben!$C167,AE$2&gt;0,Aufgaben!$D167&gt;0),"X","")</f>
        <v/>
      </c>
      <c r="AF168" s="14" t="str">
        <f>IF(AND(AF$2&gt;=Aufgaben!$B167,AF$2&lt;=Aufgaben!$C167,AF$2&gt;0,Aufgaben!$D167&gt;0),"X","")</f>
        <v/>
      </c>
      <c r="AG168" s="14" t="str">
        <f>IF(AND(AG$2&gt;=Aufgaben!$B167,AG$2&lt;=Aufgaben!$C167,AG$2&gt;0,Aufgaben!$D167&gt;0),"X","")</f>
        <v/>
      </c>
      <c r="AH168" s="14" t="str">
        <f>IF(AND(AH$2&gt;=Aufgaben!$B167,AH$2&lt;=Aufgaben!$C167,AH$2&gt;0,Aufgaben!$D167&gt;0),"X","")</f>
        <v/>
      </c>
      <c r="AI168" s="14" t="str">
        <f>IF(AND(AI$2&gt;=Aufgaben!$B167,AI$2&lt;=Aufgaben!$C167,AI$2&gt;0,Aufgaben!$D167&gt;0),"X","")</f>
        <v/>
      </c>
      <c r="AJ168" s="14" t="str">
        <f>IF(AND(AJ$2&gt;=Aufgaben!$B167,AJ$2&lt;=Aufgaben!$C167,AJ$2&gt;0,Aufgaben!$D167&gt;0),"X","")</f>
        <v/>
      </c>
      <c r="AK168" s="14" t="str">
        <f>IF(AND(AK$2&gt;=Aufgaben!$B167,AK$2&lt;=Aufgaben!$C167,AK$2&gt;0,Aufgaben!$D167&gt;0),"X","")</f>
        <v/>
      </c>
      <c r="AL168" s="14" t="str">
        <f>IF(AND(AL$2&gt;=Aufgaben!$B167,AL$2&lt;=Aufgaben!$C167,AL$2&gt;0,Aufgaben!$D167&gt;0),"X","")</f>
        <v/>
      </c>
      <c r="AM168" s="14" t="str">
        <f>IF(AND(AM$2&gt;=Aufgaben!$B167,AM$2&lt;=Aufgaben!$C167,AM$2&gt;0,Aufgaben!$D167&gt;0),"X","")</f>
        <v/>
      </c>
      <c r="AN168" s="14" t="str">
        <f>IF(AND(AN$2&gt;=Aufgaben!$B167,AN$2&lt;=Aufgaben!$C167,AN$2&gt;0,Aufgaben!$D167&gt;0),"X","")</f>
        <v/>
      </c>
      <c r="AO168" s="14" t="str">
        <f>IF(AND(AO$2&gt;=Aufgaben!$B167,AO$2&lt;=Aufgaben!$C167,AO$2&gt;0,Aufgaben!$D167&gt;0),"X","")</f>
        <v/>
      </c>
      <c r="AP168" s="14" t="str">
        <f>IF(AND(AP$2&gt;=Aufgaben!$B167,AP$2&lt;=Aufgaben!$C167,AP$2&gt;0,Aufgaben!$D167&gt;0),"X","")</f>
        <v/>
      </c>
      <c r="AQ168" s="14" t="str">
        <f>IF(AND(AQ$2&gt;=Aufgaben!$B167,AQ$2&lt;=Aufgaben!$C167,AQ$2&gt;0,Aufgaben!$D167&gt;0),"X","")</f>
        <v/>
      </c>
      <c r="AR168" s="14" t="str">
        <f>IF(AND(AR$2&gt;=Aufgaben!$B167,AR$2&lt;=Aufgaben!$C167,AR$2&gt;0,Aufgaben!$D167&gt;0),"X","")</f>
        <v/>
      </c>
      <c r="AS168" s="14" t="str">
        <f>IF(AND(AS$2&gt;=Aufgaben!$B167,AS$2&lt;=Aufgaben!$C167,AS$2&gt;0,Aufgaben!$D167&gt;0),"X","")</f>
        <v/>
      </c>
      <c r="AT168" s="14" t="str">
        <f>IF(AND(AT$2&gt;=Aufgaben!$B167,AT$2&lt;=Aufgaben!$C167,AT$2&gt;0,Aufgaben!$D167&gt;0),"X","")</f>
        <v/>
      </c>
      <c r="AU168" s="14" t="str">
        <f>IF(AND(AU$2&gt;=Aufgaben!$B167,AU$2&lt;=Aufgaben!$C167,AU$2&gt;0,Aufgaben!$D167&gt;0),"X","")</f>
        <v/>
      </c>
      <c r="AV168" s="14" t="str">
        <f>IF(AND(AV$2&gt;=Aufgaben!$B167,AV$2&lt;=Aufgaben!$C167,AV$2&gt;0,Aufgaben!$D167&gt;0),"X","")</f>
        <v/>
      </c>
      <c r="AW168" s="14" t="str">
        <f>IF(AND(AW$2&gt;=Aufgaben!$B167,AW$2&lt;=Aufgaben!$C167,AW$2&gt;0,Aufgaben!$D167&gt;0),"X","")</f>
        <v/>
      </c>
      <c r="AX168" s="14" t="str">
        <f>IF(AND(AX$2&gt;=Aufgaben!$B167,AX$2&lt;=Aufgaben!$C167,AX$2&gt;0,Aufgaben!$D167&gt;0),"X","")</f>
        <v/>
      </c>
      <c r="AY168" s="14" t="str">
        <f>IF(AND(AY$2&gt;=Aufgaben!$B167,AY$2&lt;=Aufgaben!$C167,AY$2&gt;0,Aufgaben!$D167&gt;0),"X","")</f>
        <v/>
      </c>
      <c r="AZ168" s="14" t="str">
        <f>IF(AND(AZ$2&gt;=Aufgaben!$B167,AZ$2&lt;=Aufgaben!$C167,AZ$2&gt;0,Aufgaben!$D167&gt;0),"X","")</f>
        <v/>
      </c>
      <c r="BA168" s="14" t="str">
        <f>IF(AND(BA$2&gt;=Aufgaben!$B167,BA$2&lt;=Aufgaben!$C167,BA$2&gt;0,Aufgaben!$D167&gt;0),"X","")</f>
        <v/>
      </c>
      <c r="BB168" s="14" t="str">
        <f>IF(AND(BB$2&gt;=Aufgaben!$B167,BB$2&lt;=Aufgaben!$C167,BB$2&gt;0,Aufgaben!$D167&gt;0),"X","")</f>
        <v/>
      </c>
      <c r="BC168" s="14" t="str">
        <f>IF(AND(BC$2&gt;=Aufgaben!$B167,BC$2&lt;=Aufgaben!$C167,BC$2&gt;0,Aufgaben!$D167&gt;0),"X","")</f>
        <v/>
      </c>
      <c r="BD168" s="14" t="str">
        <f>IF(AND(BD$2&gt;=Aufgaben!$B167,BD$2&lt;=Aufgaben!$C167,BD$2&gt;0,Aufgaben!$D167&gt;0),"X","")</f>
        <v/>
      </c>
      <c r="BE168" s="14" t="str">
        <f>IF(AND(BE$2&gt;=Aufgaben!$B167,BE$2&lt;=Aufgaben!$C167,BE$2&gt;0,Aufgaben!$D167&gt;0),"X","")</f>
        <v/>
      </c>
      <c r="BF168" s="14" t="str">
        <f>IF(AND(BF$2&gt;=Aufgaben!$B167,BF$2&lt;=Aufgaben!$C167,BF$2&gt;0,Aufgaben!$D167&gt;0),"X","")</f>
        <v/>
      </c>
      <c r="BG168" s="14" t="str">
        <f>IF(AND(BG$2&gt;=Aufgaben!$B167,BG$2&lt;=Aufgaben!$C167,BG$2&gt;0,Aufgaben!$D167&gt;0),"X","")</f>
        <v/>
      </c>
      <c r="BH168" s="14" t="str">
        <f>IF(AND(BH$2&gt;=Aufgaben!$B167,BH$2&lt;=Aufgaben!$C167,BH$2&gt;0,Aufgaben!$D167&gt;0),"X","")</f>
        <v/>
      </c>
      <c r="BI168" s="14" t="str">
        <f>IF(AND(BI$2&gt;=Aufgaben!$B167,BI$2&lt;=Aufgaben!$C167,BI$2&gt;0,Aufgaben!$D167&gt;0),"X","")</f>
        <v/>
      </c>
      <c r="BJ168" s="14" t="str">
        <f>IF(AND(BJ$2&gt;=Aufgaben!$B167,BJ$2&lt;=Aufgaben!$C167,BJ$2&gt;0,Aufgaben!$D167&gt;0),"X","")</f>
        <v/>
      </c>
      <c r="BK168" s="14" t="str">
        <f>IF(AND(BK$2&gt;=Aufgaben!$B167,BK$2&lt;=Aufgaben!$C167,BK$2&gt;0,Aufgaben!$D167&gt;0),"X","")</f>
        <v/>
      </c>
      <c r="BL168" s="14" t="str">
        <f>IF(AND(BL$2&gt;=Aufgaben!$B167,BL$2&lt;=Aufgaben!$C167,BL$2&gt;0,Aufgaben!$D167&gt;0),"X","")</f>
        <v/>
      </c>
      <c r="BM168" s="14" t="str">
        <f>IF(AND(BM$2&gt;=Aufgaben!$B167,BM$2&lt;=Aufgaben!$C167,BM$2&gt;0,Aufgaben!$D167&gt;0),"X","")</f>
        <v/>
      </c>
      <c r="BN168" s="14" t="str">
        <f>IF(AND(BN$2&gt;=Aufgaben!$B167,BN$2&lt;=Aufgaben!$C167,BN$2&gt;0,Aufgaben!$D167&gt;0),"X","")</f>
        <v/>
      </c>
      <c r="BO168" s="14" t="str">
        <f>IF(AND(BO$2&gt;=Aufgaben!$B167,BO$2&lt;=Aufgaben!$C167,BO$2&gt;0,Aufgaben!$D167&gt;0),"X","")</f>
        <v/>
      </c>
      <c r="BP168" s="14" t="str">
        <f>IF(AND(BP$2&gt;=Aufgaben!$B167,BP$2&lt;=Aufgaben!$C167,BP$2&gt;0,Aufgaben!$D167&gt;0),"X","")</f>
        <v/>
      </c>
      <c r="BQ168" s="14" t="str">
        <f>IF(AND(BQ$2&gt;=Aufgaben!$B167,BQ$2&lt;=Aufgaben!$C167,BQ$2&gt;0,Aufgaben!$D167&gt;0),"X","")</f>
        <v/>
      </c>
      <c r="BR168" s="14" t="str">
        <f>IF(AND(BR$2&gt;=Aufgaben!$B167,BR$2&lt;=Aufgaben!$C167,BR$2&gt;0,Aufgaben!$D167&gt;0),"X","")</f>
        <v/>
      </c>
      <c r="BS168" s="14" t="str">
        <f>IF(AND(BS$2&gt;=Aufgaben!$B167,BS$2&lt;=Aufgaben!$C167,BS$2&gt;0,Aufgaben!$D167&gt;0),"X","")</f>
        <v/>
      </c>
      <c r="BT168" s="14" t="str">
        <f>IF(AND(BT$2&gt;=Aufgaben!$B167,BT$2&lt;=Aufgaben!$C167,BT$2&gt;0,Aufgaben!$D167&gt;0),"X","")</f>
        <v/>
      </c>
      <c r="BU168" s="14" t="str">
        <f>IF(AND(BU$2&gt;=Aufgaben!$B167,BU$2&lt;=Aufgaben!$C167,BU$2&gt;0,Aufgaben!$D167&gt;0),"X","")</f>
        <v/>
      </c>
      <c r="BV168" s="14" t="str">
        <f>IF(AND(BV$2&gt;=Aufgaben!$B167,BV$2&lt;=Aufgaben!$C167,BV$2&gt;0,Aufgaben!$D167&gt;0),"X","")</f>
        <v/>
      </c>
      <c r="BW168" s="14" t="str">
        <f>IF(AND(BW$2&gt;=Aufgaben!$B167,BW$2&lt;=Aufgaben!$C167,BW$2&gt;0),"X","")</f>
        <v/>
      </c>
      <c r="BX168" s="14" t="str">
        <f>IF(AND(BX$2&gt;=Aufgaben!$B167,BX$2&lt;=Aufgaben!$C167,BX$2&gt;0),"X","")</f>
        <v/>
      </c>
      <c r="BY168" s="14" t="str">
        <f>IF(AND(BY$2&gt;=Aufgaben!$B167,BY$2&lt;=Aufgaben!$C167,BY$2&gt;0),"X","")</f>
        <v/>
      </c>
      <c r="BZ168" s="14" t="str">
        <f>IF(AND(BZ$2&gt;=Aufgaben!$B167,BZ$2&lt;=Aufgaben!$C167,BZ$2&gt;0),"X","")</f>
        <v/>
      </c>
    </row>
    <row r="169" spans="1:78" x14ac:dyDescent="0.45">
      <c r="A169" s="26">
        <f>Aufgaben!A168</f>
        <v>0</v>
      </c>
      <c r="B169" s="14" t="str">
        <f>IF(AND(B$2&gt;=Aufgaben!$B168,B$2&lt;=Aufgaben!$C168,B$2&gt;0,Aufgaben!$D168&gt;0),"X","")</f>
        <v/>
      </c>
      <c r="C169" s="14" t="str">
        <f>IF(AND(C$2&gt;=Aufgaben!$B168,C$2&lt;=Aufgaben!$C168,C$2&gt;0,Aufgaben!$D168&gt;0),"X","")</f>
        <v/>
      </c>
      <c r="D169" s="14" t="str">
        <f>IF(AND(D$2&gt;=Aufgaben!$B168,D$2&lt;=Aufgaben!$C168,D$2&gt;0,Aufgaben!$D168&gt;0),"X","")</f>
        <v/>
      </c>
      <c r="E169" s="14" t="str">
        <f>IF(AND(E$2&gt;=Aufgaben!$B168,E$2&lt;=Aufgaben!$C168,E$2&gt;0,Aufgaben!$D168&gt;0),"X","")</f>
        <v/>
      </c>
      <c r="F169" s="14" t="str">
        <f>IF(AND(F$2&gt;=Aufgaben!$B168,F$2&lt;=Aufgaben!$C168,F$2&gt;0,Aufgaben!$D168&gt;0),"X","")</f>
        <v/>
      </c>
      <c r="G169" s="14" t="str">
        <f>IF(AND(G$2&gt;=Aufgaben!$B168,G$2&lt;=Aufgaben!$C168,G$2&gt;0,Aufgaben!$D168&gt;0),"X","")</f>
        <v/>
      </c>
      <c r="H169" s="14" t="str">
        <f>IF(AND(H$2&gt;=Aufgaben!$B168,H$2&lt;=Aufgaben!$C168,H$2&gt;0,Aufgaben!$D168&gt;0),"X","")</f>
        <v/>
      </c>
      <c r="I169" s="14" t="str">
        <f>IF(AND(I$2&gt;=Aufgaben!$B168,I$2&lt;=Aufgaben!$C168,I$2&gt;0,Aufgaben!$D168&gt;0),"X","")</f>
        <v/>
      </c>
      <c r="J169" s="14" t="str">
        <f>IF(AND(J$2&gt;=Aufgaben!$B168,J$2&lt;=Aufgaben!$C168,J$2&gt;0,Aufgaben!$D168&gt;0),"X","")</f>
        <v/>
      </c>
      <c r="K169" s="14" t="str">
        <f>IF(AND(K$2&gt;=Aufgaben!$B168,K$2&lt;=Aufgaben!$C168,K$2&gt;0,Aufgaben!$D168&gt;0),"X","")</f>
        <v/>
      </c>
      <c r="L169" s="14" t="str">
        <f>IF(AND(L$2&gt;=Aufgaben!$B168,L$2&lt;=Aufgaben!$C168,L$2&gt;0,Aufgaben!$D168&gt;0),"X","")</f>
        <v/>
      </c>
      <c r="M169" s="14" t="str">
        <f>IF(AND(M$2&gt;=Aufgaben!$B168,M$2&lt;=Aufgaben!$C168,M$2&gt;0,Aufgaben!$D168&gt;0),"X","")</f>
        <v/>
      </c>
      <c r="N169" s="14" t="str">
        <f>IF(AND(N$2&gt;=Aufgaben!$B168,N$2&lt;=Aufgaben!$C168,N$2&gt;0,Aufgaben!$D168&gt;0),"X","")</f>
        <v/>
      </c>
      <c r="O169" s="14" t="str">
        <f>IF(AND(O$2&gt;=Aufgaben!$B168,O$2&lt;=Aufgaben!$C168,O$2&gt;0,Aufgaben!$D168&gt;0),"X","")</f>
        <v/>
      </c>
      <c r="P169" s="14" t="str">
        <f>IF(AND(P$2&gt;=Aufgaben!$B168,P$2&lt;=Aufgaben!$C168,P$2&gt;0,Aufgaben!$D168&gt;0),"X","")</f>
        <v/>
      </c>
      <c r="Q169" s="14" t="str">
        <f>IF(AND(Q$2&gt;=Aufgaben!$B168,Q$2&lt;=Aufgaben!$C168,Q$2&gt;0,Aufgaben!$D168&gt;0),"X","")</f>
        <v/>
      </c>
      <c r="R169" s="14" t="str">
        <f>IF(AND(R$2&gt;=Aufgaben!$B168,R$2&lt;=Aufgaben!$C168,R$2&gt;0,Aufgaben!$D168&gt;0),"X","")</f>
        <v/>
      </c>
      <c r="S169" s="14" t="str">
        <f>IF(AND(S$2&gt;=Aufgaben!$B168,S$2&lt;=Aufgaben!$C168,S$2&gt;0,Aufgaben!$D168&gt;0),"X","")</f>
        <v/>
      </c>
      <c r="T169" s="14" t="str">
        <f>IF(AND(T$2&gt;=Aufgaben!$B168,T$2&lt;=Aufgaben!$C168,T$2&gt;0,Aufgaben!$D168&gt;0),"X","")</f>
        <v/>
      </c>
      <c r="U169" s="14" t="str">
        <f>IF(AND(U$2&gt;=Aufgaben!$B168,U$2&lt;=Aufgaben!$C168,U$2&gt;0,Aufgaben!$D168&gt;0),"X","")</f>
        <v/>
      </c>
      <c r="V169" s="14" t="str">
        <f>IF(AND(V$2&gt;=Aufgaben!$B168,V$2&lt;=Aufgaben!$C168,V$2&gt;0,Aufgaben!$D168&gt;0),"X","")</f>
        <v/>
      </c>
      <c r="W169" s="14" t="str">
        <f>IF(AND(W$2&gt;=Aufgaben!$B168,W$2&lt;=Aufgaben!$C168,W$2&gt;0,Aufgaben!$D168&gt;0),"X","")</f>
        <v/>
      </c>
      <c r="X169" s="14" t="str">
        <f>IF(AND(X$2&gt;=Aufgaben!$B168,X$2&lt;=Aufgaben!$C168,X$2&gt;0,Aufgaben!$D168&gt;0),"X","")</f>
        <v/>
      </c>
      <c r="Y169" s="14" t="str">
        <f>IF(AND(Y$2&gt;=Aufgaben!$B168,Y$2&lt;=Aufgaben!$C168,Y$2&gt;0,Aufgaben!$D168&gt;0),"X","")</f>
        <v/>
      </c>
      <c r="Z169" s="14" t="str">
        <f>IF(AND(Z$2&gt;=Aufgaben!$B168,Z$2&lt;=Aufgaben!$C168,Z$2&gt;0,Aufgaben!$D168&gt;0),"X","")</f>
        <v/>
      </c>
      <c r="AA169" s="14" t="str">
        <f>IF(AND(AA$2&gt;=Aufgaben!$B168,AA$2&lt;=Aufgaben!$C168,AA$2&gt;0,Aufgaben!$D168&gt;0),"X","")</f>
        <v/>
      </c>
      <c r="AB169" s="14" t="str">
        <f>IF(AND(AB$2&gt;=Aufgaben!$B168,AB$2&lt;=Aufgaben!$C168,AB$2&gt;0,Aufgaben!$D168&gt;0),"X","")</f>
        <v/>
      </c>
      <c r="AC169" s="14" t="str">
        <f>IF(AND(AC$2&gt;=Aufgaben!$B168,AC$2&lt;=Aufgaben!$C168,AC$2&gt;0,Aufgaben!$D168&gt;0),"X","")</f>
        <v/>
      </c>
      <c r="AD169" s="14" t="str">
        <f>IF(AND(AD$2&gt;=Aufgaben!$B168,AD$2&lt;=Aufgaben!$C168,AD$2&gt;0,Aufgaben!$D168&gt;0),"X","")</f>
        <v/>
      </c>
      <c r="AE169" s="14" t="str">
        <f>IF(AND(AE$2&gt;=Aufgaben!$B168,AE$2&lt;=Aufgaben!$C168,AE$2&gt;0,Aufgaben!$D168&gt;0),"X","")</f>
        <v/>
      </c>
      <c r="AF169" s="14" t="str">
        <f>IF(AND(AF$2&gt;=Aufgaben!$B168,AF$2&lt;=Aufgaben!$C168,AF$2&gt;0,Aufgaben!$D168&gt;0),"X","")</f>
        <v/>
      </c>
      <c r="AG169" s="14" t="str">
        <f>IF(AND(AG$2&gt;=Aufgaben!$B168,AG$2&lt;=Aufgaben!$C168,AG$2&gt;0,Aufgaben!$D168&gt;0),"X","")</f>
        <v/>
      </c>
      <c r="AH169" s="14" t="str">
        <f>IF(AND(AH$2&gt;=Aufgaben!$B168,AH$2&lt;=Aufgaben!$C168,AH$2&gt;0,Aufgaben!$D168&gt;0),"X","")</f>
        <v/>
      </c>
      <c r="AI169" s="14" t="str">
        <f>IF(AND(AI$2&gt;=Aufgaben!$B168,AI$2&lt;=Aufgaben!$C168,AI$2&gt;0,Aufgaben!$D168&gt;0),"X","")</f>
        <v/>
      </c>
      <c r="AJ169" s="14" t="str">
        <f>IF(AND(AJ$2&gt;=Aufgaben!$B168,AJ$2&lt;=Aufgaben!$C168,AJ$2&gt;0,Aufgaben!$D168&gt;0),"X","")</f>
        <v/>
      </c>
      <c r="AK169" s="14" t="str">
        <f>IF(AND(AK$2&gt;=Aufgaben!$B168,AK$2&lt;=Aufgaben!$C168,AK$2&gt;0,Aufgaben!$D168&gt;0),"X","")</f>
        <v/>
      </c>
      <c r="AL169" s="14" t="str">
        <f>IF(AND(AL$2&gt;=Aufgaben!$B168,AL$2&lt;=Aufgaben!$C168,AL$2&gt;0,Aufgaben!$D168&gt;0),"X","")</f>
        <v/>
      </c>
      <c r="AM169" s="14" t="str">
        <f>IF(AND(AM$2&gt;=Aufgaben!$B168,AM$2&lt;=Aufgaben!$C168,AM$2&gt;0,Aufgaben!$D168&gt;0),"X","")</f>
        <v/>
      </c>
      <c r="AN169" s="14" t="str">
        <f>IF(AND(AN$2&gt;=Aufgaben!$B168,AN$2&lt;=Aufgaben!$C168,AN$2&gt;0,Aufgaben!$D168&gt;0),"X","")</f>
        <v/>
      </c>
      <c r="AO169" s="14" t="str">
        <f>IF(AND(AO$2&gt;=Aufgaben!$B168,AO$2&lt;=Aufgaben!$C168,AO$2&gt;0,Aufgaben!$D168&gt;0),"X","")</f>
        <v/>
      </c>
      <c r="AP169" s="14" t="str">
        <f>IF(AND(AP$2&gt;=Aufgaben!$B168,AP$2&lt;=Aufgaben!$C168,AP$2&gt;0,Aufgaben!$D168&gt;0),"X","")</f>
        <v/>
      </c>
      <c r="AQ169" s="14" t="str">
        <f>IF(AND(AQ$2&gt;=Aufgaben!$B168,AQ$2&lt;=Aufgaben!$C168,AQ$2&gt;0,Aufgaben!$D168&gt;0),"X","")</f>
        <v/>
      </c>
      <c r="AR169" s="14" t="str">
        <f>IF(AND(AR$2&gt;=Aufgaben!$B168,AR$2&lt;=Aufgaben!$C168,AR$2&gt;0,Aufgaben!$D168&gt;0),"X","")</f>
        <v/>
      </c>
      <c r="AS169" s="14" t="str">
        <f>IF(AND(AS$2&gt;=Aufgaben!$B168,AS$2&lt;=Aufgaben!$C168,AS$2&gt;0,Aufgaben!$D168&gt;0),"X","")</f>
        <v/>
      </c>
      <c r="AT169" s="14" t="str">
        <f>IF(AND(AT$2&gt;=Aufgaben!$B168,AT$2&lt;=Aufgaben!$C168,AT$2&gt;0,Aufgaben!$D168&gt;0),"X","")</f>
        <v/>
      </c>
      <c r="AU169" s="14" t="str">
        <f>IF(AND(AU$2&gt;=Aufgaben!$B168,AU$2&lt;=Aufgaben!$C168,AU$2&gt;0,Aufgaben!$D168&gt;0),"X","")</f>
        <v/>
      </c>
      <c r="AV169" s="14" t="str">
        <f>IF(AND(AV$2&gt;=Aufgaben!$B168,AV$2&lt;=Aufgaben!$C168,AV$2&gt;0,Aufgaben!$D168&gt;0),"X","")</f>
        <v/>
      </c>
      <c r="AW169" s="14" t="str">
        <f>IF(AND(AW$2&gt;=Aufgaben!$B168,AW$2&lt;=Aufgaben!$C168,AW$2&gt;0,Aufgaben!$D168&gt;0),"X","")</f>
        <v/>
      </c>
      <c r="AX169" s="14" t="str">
        <f>IF(AND(AX$2&gt;=Aufgaben!$B168,AX$2&lt;=Aufgaben!$C168,AX$2&gt;0,Aufgaben!$D168&gt;0),"X","")</f>
        <v/>
      </c>
      <c r="AY169" s="14" t="str">
        <f>IF(AND(AY$2&gt;=Aufgaben!$B168,AY$2&lt;=Aufgaben!$C168,AY$2&gt;0,Aufgaben!$D168&gt;0),"X","")</f>
        <v/>
      </c>
      <c r="AZ169" s="14" t="str">
        <f>IF(AND(AZ$2&gt;=Aufgaben!$B168,AZ$2&lt;=Aufgaben!$C168,AZ$2&gt;0,Aufgaben!$D168&gt;0),"X","")</f>
        <v/>
      </c>
      <c r="BA169" s="14" t="str">
        <f>IF(AND(BA$2&gt;=Aufgaben!$B168,BA$2&lt;=Aufgaben!$C168,BA$2&gt;0,Aufgaben!$D168&gt;0),"X","")</f>
        <v/>
      </c>
      <c r="BB169" s="14" t="str">
        <f>IF(AND(BB$2&gt;=Aufgaben!$B168,BB$2&lt;=Aufgaben!$C168,BB$2&gt;0,Aufgaben!$D168&gt;0),"X","")</f>
        <v/>
      </c>
      <c r="BC169" s="14" t="str">
        <f>IF(AND(BC$2&gt;=Aufgaben!$B168,BC$2&lt;=Aufgaben!$C168,BC$2&gt;0,Aufgaben!$D168&gt;0),"X","")</f>
        <v/>
      </c>
      <c r="BD169" s="14" t="str">
        <f>IF(AND(BD$2&gt;=Aufgaben!$B168,BD$2&lt;=Aufgaben!$C168,BD$2&gt;0,Aufgaben!$D168&gt;0),"X","")</f>
        <v/>
      </c>
      <c r="BE169" s="14" t="str">
        <f>IF(AND(BE$2&gt;=Aufgaben!$B168,BE$2&lt;=Aufgaben!$C168,BE$2&gt;0,Aufgaben!$D168&gt;0),"X","")</f>
        <v/>
      </c>
      <c r="BF169" s="14" t="str">
        <f>IF(AND(BF$2&gt;=Aufgaben!$B168,BF$2&lt;=Aufgaben!$C168,BF$2&gt;0,Aufgaben!$D168&gt;0),"X","")</f>
        <v/>
      </c>
      <c r="BG169" s="14" t="str">
        <f>IF(AND(BG$2&gt;=Aufgaben!$B168,BG$2&lt;=Aufgaben!$C168,BG$2&gt;0,Aufgaben!$D168&gt;0),"X","")</f>
        <v/>
      </c>
      <c r="BH169" s="14" t="str">
        <f>IF(AND(BH$2&gt;=Aufgaben!$B168,BH$2&lt;=Aufgaben!$C168,BH$2&gt;0,Aufgaben!$D168&gt;0),"X","")</f>
        <v/>
      </c>
      <c r="BI169" s="14" t="str">
        <f>IF(AND(BI$2&gt;=Aufgaben!$B168,BI$2&lt;=Aufgaben!$C168,BI$2&gt;0,Aufgaben!$D168&gt;0),"X","")</f>
        <v/>
      </c>
      <c r="BJ169" s="14" t="str">
        <f>IF(AND(BJ$2&gt;=Aufgaben!$B168,BJ$2&lt;=Aufgaben!$C168,BJ$2&gt;0,Aufgaben!$D168&gt;0),"X","")</f>
        <v/>
      </c>
      <c r="BK169" s="14" t="str">
        <f>IF(AND(BK$2&gt;=Aufgaben!$B168,BK$2&lt;=Aufgaben!$C168,BK$2&gt;0,Aufgaben!$D168&gt;0),"X","")</f>
        <v/>
      </c>
      <c r="BL169" s="14" t="str">
        <f>IF(AND(BL$2&gt;=Aufgaben!$B168,BL$2&lt;=Aufgaben!$C168,BL$2&gt;0,Aufgaben!$D168&gt;0),"X","")</f>
        <v/>
      </c>
      <c r="BM169" s="14" t="str">
        <f>IF(AND(BM$2&gt;=Aufgaben!$B168,BM$2&lt;=Aufgaben!$C168,BM$2&gt;0,Aufgaben!$D168&gt;0),"X","")</f>
        <v/>
      </c>
      <c r="BN169" s="14" t="str">
        <f>IF(AND(BN$2&gt;=Aufgaben!$B168,BN$2&lt;=Aufgaben!$C168,BN$2&gt;0,Aufgaben!$D168&gt;0),"X","")</f>
        <v/>
      </c>
      <c r="BO169" s="14" t="str">
        <f>IF(AND(BO$2&gt;=Aufgaben!$B168,BO$2&lt;=Aufgaben!$C168,BO$2&gt;0,Aufgaben!$D168&gt;0),"X","")</f>
        <v/>
      </c>
      <c r="BP169" s="14" t="str">
        <f>IF(AND(BP$2&gt;=Aufgaben!$B168,BP$2&lt;=Aufgaben!$C168,BP$2&gt;0,Aufgaben!$D168&gt;0),"X","")</f>
        <v/>
      </c>
      <c r="BQ169" s="14" t="str">
        <f>IF(AND(BQ$2&gt;=Aufgaben!$B168,BQ$2&lt;=Aufgaben!$C168,BQ$2&gt;0,Aufgaben!$D168&gt;0),"X","")</f>
        <v/>
      </c>
      <c r="BR169" s="14" t="str">
        <f>IF(AND(BR$2&gt;=Aufgaben!$B168,BR$2&lt;=Aufgaben!$C168,BR$2&gt;0,Aufgaben!$D168&gt;0),"X","")</f>
        <v/>
      </c>
      <c r="BS169" s="14" t="str">
        <f>IF(AND(BS$2&gt;=Aufgaben!$B168,BS$2&lt;=Aufgaben!$C168,BS$2&gt;0,Aufgaben!$D168&gt;0),"X","")</f>
        <v/>
      </c>
      <c r="BT169" s="14" t="str">
        <f>IF(AND(BT$2&gt;=Aufgaben!$B168,BT$2&lt;=Aufgaben!$C168,BT$2&gt;0,Aufgaben!$D168&gt;0),"X","")</f>
        <v/>
      </c>
      <c r="BU169" s="14" t="str">
        <f>IF(AND(BU$2&gt;=Aufgaben!$B168,BU$2&lt;=Aufgaben!$C168,BU$2&gt;0,Aufgaben!$D168&gt;0),"X","")</f>
        <v/>
      </c>
      <c r="BV169" s="14" t="str">
        <f>IF(AND(BV$2&gt;=Aufgaben!$B168,BV$2&lt;=Aufgaben!$C168,BV$2&gt;0,Aufgaben!$D168&gt;0),"X","")</f>
        <v/>
      </c>
      <c r="BW169" s="14" t="str">
        <f>IF(AND(BW$2&gt;=Aufgaben!$B168,BW$2&lt;=Aufgaben!$C168,BW$2&gt;0),"X","")</f>
        <v/>
      </c>
      <c r="BX169" s="14" t="str">
        <f>IF(AND(BX$2&gt;=Aufgaben!$B168,BX$2&lt;=Aufgaben!$C168,BX$2&gt;0),"X","")</f>
        <v/>
      </c>
      <c r="BY169" s="14" t="str">
        <f>IF(AND(BY$2&gt;=Aufgaben!$B168,BY$2&lt;=Aufgaben!$C168,BY$2&gt;0),"X","")</f>
        <v/>
      </c>
      <c r="BZ169" s="14" t="str">
        <f>IF(AND(BZ$2&gt;=Aufgaben!$B168,BZ$2&lt;=Aufgaben!$C168,BZ$2&gt;0),"X","")</f>
        <v/>
      </c>
    </row>
    <row r="170" spans="1:78" x14ac:dyDescent="0.45">
      <c r="A170" s="26">
        <f>Aufgaben!A169</f>
        <v>0</v>
      </c>
      <c r="B170" s="14" t="str">
        <f>IF(AND(B$2&gt;=Aufgaben!$B169,B$2&lt;=Aufgaben!$C169,B$2&gt;0,Aufgaben!$D169&gt;0),"X","")</f>
        <v/>
      </c>
      <c r="C170" s="14" t="str">
        <f>IF(AND(C$2&gt;=Aufgaben!$B169,C$2&lt;=Aufgaben!$C169,C$2&gt;0,Aufgaben!$D169&gt;0),"X","")</f>
        <v/>
      </c>
      <c r="D170" s="14" t="str">
        <f>IF(AND(D$2&gt;=Aufgaben!$B169,D$2&lt;=Aufgaben!$C169,D$2&gt;0,Aufgaben!$D169&gt;0),"X","")</f>
        <v/>
      </c>
      <c r="E170" s="14" t="str">
        <f>IF(AND(E$2&gt;=Aufgaben!$B169,E$2&lt;=Aufgaben!$C169,E$2&gt;0,Aufgaben!$D169&gt;0),"X","")</f>
        <v/>
      </c>
      <c r="F170" s="14" t="str">
        <f>IF(AND(F$2&gt;=Aufgaben!$B169,F$2&lt;=Aufgaben!$C169,F$2&gt;0,Aufgaben!$D169&gt;0),"X","")</f>
        <v/>
      </c>
      <c r="G170" s="14" t="str">
        <f>IF(AND(G$2&gt;=Aufgaben!$B169,G$2&lt;=Aufgaben!$C169,G$2&gt;0,Aufgaben!$D169&gt;0),"X","")</f>
        <v/>
      </c>
      <c r="H170" s="14" t="str">
        <f>IF(AND(H$2&gt;=Aufgaben!$B169,H$2&lt;=Aufgaben!$C169,H$2&gt;0,Aufgaben!$D169&gt;0),"X","")</f>
        <v/>
      </c>
      <c r="I170" s="14" t="str">
        <f>IF(AND(I$2&gt;=Aufgaben!$B169,I$2&lt;=Aufgaben!$C169,I$2&gt;0,Aufgaben!$D169&gt;0),"X","")</f>
        <v/>
      </c>
      <c r="J170" s="14" t="str">
        <f>IF(AND(J$2&gt;=Aufgaben!$B169,J$2&lt;=Aufgaben!$C169,J$2&gt;0,Aufgaben!$D169&gt;0),"X","")</f>
        <v/>
      </c>
      <c r="K170" s="14" t="str">
        <f>IF(AND(K$2&gt;=Aufgaben!$B169,K$2&lt;=Aufgaben!$C169,K$2&gt;0,Aufgaben!$D169&gt;0),"X","")</f>
        <v/>
      </c>
      <c r="L170" s="14" t="str">
        <f>IF(AND(L$2&gt;=Aufgaben!$B169,L$2&lt;=Aufgaben!$C169,L$2&gt;0,Aufgaben!$D169&gt;0),"X","")</f>
        <v/>
      </c>
      <c r="M170" s="14" t="str">
        <f>IF(AND(M$2&gt;=Aufgaben!$B169,M$2&lt;=Aufgaben!$C169,M$2&gt;0,Aufgaben!$D169&gt;0),"X","")</f>
        <v/>
      </c>
      <c r="N170" s="14" t="str">
        <f>IF(AND(N$2&gt;=Aufgaben!$B169,N$2&lt;=Aufgaben!$C169,N$2&gt;0,Aufgaben!$D169&gt;0),"X","")</f>
        <v/>
      </c>
      <c r="O170" s="14" t="str">
        <f>IF(AND(O$2&gt;=Aufgaben!$B169,O$2&lt;=Aufgaben!$C169,O$2&gt;0,Aufgaben!$D169&gt;0),"X","")</f>
        <v/>
      </c>
      <c r="P170" s="14" t="str">
        <f>IF(AND(P$2&gt;=Aufgaben!$B169,P$2&lt;=Aufgaben!$C169,P$2&gt;0,Aufgaben!$D169&gt;0),"X","")</f>
        <v/>
      </c>
      <c r="Q170" s="14" t="str">
        <f>IF(AND(Q$2&gt;=Aufgaben!$B169,Q$2&lt;=Aufgaben!$C169,Q$2&gt;0,Aufgaben!$D169&gt;0),"X","")</f>
        <v/>
      </c>
      <c r="R170" s="14" t="str">
        <f>IF(AND(R$2&gt;=Aufgaben!$B169,R$2&lt;=Aufgaben!$C169,R$2&gt;0,Aufgaben!$D169&gt;0),"X","")</f>
        <v/>
      </c>
      <c r="S170" s="14" t="str">
        <f>IF(AND(S$2&gt;=Aufgaben!$B169,S$2&lt;=Aufgaben!$C169,S$2&gt;0,Aufgaben!$D169&gt;0),"X","")</f>
        <v/>
      </c>
      <c r="T170" s="14" t="str">
        <f>IF(AND(T$2&gt;=Aufgaben!$B169,T$2&lt;=Aufgaben!$C169,T$2&gt;0,Aufgaben!$D169&gt;0),"X","")</f>
        <v/>
      </c>
      <c r="U170" s="14" t="str">
        <f>IF(AND(U$2&gt;=Aufgaben!$B169,U$2&lt;=Aufgaben!$C169,U$2&gt;0,Aufgaben!$D169&gt;0),"X","")</f>
        <v/>
      </c>
      <c r="V170" s="14" t="str">
        <f>IF(AND(V$2&gt;=Aufgaben!$B169,V$2&lt;=Aufgaben!$C169,V$2&gt;0,Aufgaben!$D169&gt;0),"X","")</f>
        <v/>
      </c>
      <c r="W170" s="14" t="str">
        <f>IF(AND(W$2&gt;=Aufgaben!$B169,W$2&lt;=Aufgaben!$C169,W$2&gt;0,Aufgaben!$D169&gt;0),"X","")</f>
        <v/>
      </c>
      <c r="X170" s="14" t="str">
        <f>IF(AND(X$2&gt;=Aufgaben!$B169,X$2&lt;=Aufgaben!$C169,X$2&gt;0,Aufgaben!$D169&gt;0),"X","")</f>
        <v/>
      </c>
      <c r="Y170" s="14" t="str">
        <f>IF(AND(Y$2&gt;=Aufgaben!$B169,Y$2&lt;=Aufgaben!$C169,Y$2&gt;0,Aufgaben!$D169&gt;0),"X","")</f>
        <v/>
      </c>
      <c r="Z170" s="14" t="str">
        <f>IF(AND(Z$2&gt;=Aufgaben!$B169,Z$2&lt;=Aufgaben!$C169,Z$2&gt;0,Aufgaben!$D169&gt;0),"X","")</f>
        <v/>
      </c>
      <c r="AA170" s="14" t="str">
        <f>IF(AND(AA$2&gt;=Aufgaben!$B169,AA$2&lt;=Aufgaben!$C169,AA$2&gt;0,Aufgaben!$D169&gt;0),"X","")</f>
        <v/>
      </c>
      <c r="AB170" s="14" t="str">
        <f>IF(AND(AB$2&gt;=Aufgaben!$B169,AB$2&lt;=Aufgaben!$C169,AB$2&gt;0,Aufgaben!$D169&gt;0),"X","")</f>
        <v/>
      </c>
      <c r="AC170" s="14" t="str">
        <f>IF(AND(AC$2&gt;=Aufgaben!$B169,AC$2&lt;=Aufgaben!$C169,AC$2&gt;0,Aufgaben!$D169&gt;0),"X","")</f>
        <v/>
      </c>
      <c r="AD170" s="14" t="str">
        <f>IF(AND(AD$2&gt;=Aufgaben!$B169,AD$2&lt;=Aufgaben!$C169,AD$2&gt;0,Aufgaben!$D169&gt;0),"X","")</f>
        <v/>
      </c>
      <c r="AE170" s="14" t="str">
        <f>IF(AND(AE$2&gt;=Aufgaben!$B169,AE$2&lt;=Aufgaben!$C169,AE$2&gt;0,Aufgaben!$D169&gt;0),"X","")</f>
        <v/>
      </c>
      <c r="AF170" s="14" t="str">
        <f>IF(AND(AF$2&gt;=Aufgaben!$B169,AF$2&lt;=Aufgaben!$C169,AF$2&gt;0,Aufgaben!$D169&gt;0),"X","")</f>
        <v/>
      </c>
      <c r="AG170" s="14" t="str">
        <f>IF(AND(AG$2&gt;=Aufgaben!$B169,AG$2&lt;=Aufgaben!$C169,AG$2&gt;0,Aufgaben!$D169&gt;0),"X","")</f>
        <v/>
      </c>
      <c r="AH170" s="14" t="str">
        <f>IF(AND(AH$2&gt;=Aufgaben!$B169,AH$2&lt;=Aufgaben!$C169,AH$2&gt;0,Aufgaben!$D169&gt;0),"X","")</f>
        <v/>
      </c>
      <c r="AI170" s="14" t="str">
        <f>IF(AND(AI$2&gt;=Aufgaben!$B169,AI$2&lt;=Aufgaben!$C169,AI$2&gt;0,Aufgaben!$D169&gt;0),"X","")</f>
        <v/>
      </c>
      <c r="AJ170" s="14" t="str">
        <f>IF(AND(AJ$2&gt;=Aufgaben!$B169,AJ$2&lt;=Aufgaben!$C169,AJ$2&gt;0,Aufgaben!$D169&gt;0),"X","")</f>
        <v/>
      </c>
      <c r="AK170" s="14" t="str">
        <f>IF(AND(AK$2&gt;=Aufgaben!$B169,AK$2&lt;=Aufgaben!$C169,AK$2&gt;0,Aufgaben!$D169&gt;0),"X","")</f>
        <v/>
      </c>
      <c r="AL170" s="14" t="str">
        <f>IF(AND(AL$2&gt;=Aufgaben!$B169,AL$2&lt;=Aufgaben!$C169,AL$2&gt;0,Aufgaben!$D169&gt;0),"X","")</f>
        <v/>
      </c>
      <c r="AM170" s="14" t="str">
        <f>IF(AND(AM$2&gt;=Aufgaben!$B169,AM$2&lt;=Aufgaben!$C169,AM$2&gt;0,Aufgaben!$D169&gt;0),"X","")</f>
        <v/>
      </c>
      <c r="AN170" s="14" t="str">
        <f>IF(AND(AN$2&gt;=Aufgaben!$B169,AN$2&lt;=Aufgaben!$C169,AN$2&gt;0,Aufgaben!$D169&gt;0),"X","")</f>
        <v/>
      </c>
      <c r="AO170" s="14" t="str">
        <f>IF(AND(AO$2&gt;=Aufgaben!$B169,AO$2&lt;=Aufgaben!$C169,AO$2&gt;0,Aufgaben!$D169&gt;0),"X","")</f>
        <v/>
      </c>
      <c r="AP170" s="14" t="str">
        <f>IF(AND(AP$2&gt;=Aufgaben!$B169,AP$2&lt;=Aufgaben!$C169,AP$2&gt;0,Aufgaben!$D169&gt;0),"X","")</f>
        <v/>
      </c>
      <c r="AQ170" s="14" t="str">
        <f>IF(AND(AQ$2&gt;=Aufgaben!$B169,AQ$2&lt;=Aufgaben!$C169,AQ$2&gt;0,Aufgaben!$D169&gt;0),"X","")</f>
        <v/>
      </c>
      <c r="AR170" s="14" t="str">
        <f>IF(AND(AR$2&gt;=Aufgaben!$B169,AR$2&lt;=Aufgaben!$C169,AR$2&gt;0,Aufgaben!$D169&gt;0),"X","")</f>
        <v/>
      </c>
      <c r="AS170" s="14" t="str">
        <f>IF(AND(AS$2&gt;=Aufgaben!$B169,AS$2&lt;=Aufgaben!$C169,AS$2&gt;0,Aufgaben!$D169&gt;0),"X","")</f>
        <v/>
      </c>
      <c r="AT170" s="14" t="str">
        <f>IF(AND(AT$2&gt;=Aufgaben!$B169,AT$2&lt;=Aufgaben!$C169,AT$2&gt;0,Aufgaben!$D169&gt;0),"X","")</f>
        <v/>
      </c>
      <c r="AU170" s="14" t="str">
        <f>IF(AND(AU$2&gt;=Aufgaben!$B169,AU$2&lt;=Aufgaben!$C169,AU$2&gt;0,Aufgaben!$D169&gt;0),"X","")</f>
        <v/>
      </c>
      <c r="AV170" s="14" t="str">
        <f>IF(AND(AV$2&gt;=Aufgaben!$B169,AV$2&lt;=Aufgaben!$C169,AV$2&gt;0,Aufgaben!$D169&gt;0),"X","")</f>
        <v/>
      </c>
      <c r="AW170" s="14" t="str">
        <f>IF(AND(AW$2&gt;=Aufgaben!$B169,AW$2&lt;=Aufgaben!$C169,AW$2&gt;0,Aufgaben!$D169&gt;0),"X","")</f>
        <v/>
      </c>
      <c r="AX170" s="14" t="str">
        <f>IF(AND(AX$2&gt;=Aufgaben!$B169,AX$2&lt;=Aufgaben!$C169,AX$2&gt;0,Aufgaben!$D169&gt;0),"X","")</f>
        <v/>
      </c>
      <c r="AY170" s="14" t="str">
        <f>IF(AND(AY$2&gt;=Aufgaben!$B169,AY$2&lt;=Aufgaben!$C169,AY$2&gt;0,Aufgaben!$D169&gt;0),"X","")</f>
        <v/>
      </c>
      <c r="AZ170" s="14" t="str">
        <f>IF(AND(AZ$2&gt;=Aufgaben!$B169,AZ$2&lt;=Aufgaben!$C169,AZ$2&gt;0,Aufgaben!$D169&gt;0),"X","")</f>
        <v/>
      </c>
      <c r="BA170" s="14" t="str">
        <f>IF(AND(BA$2&gt;=Aufgaben!$B169,BA$2&lt;=Aufgaben!$C169,BA$2&gt;0,Aufgaben!$D169&gt;0),"X","")</f>
        <v/>
      </c>
      <c r="BB170" s="14" t="str">
        <f>IF(AND(BB$2&gt;=Aufgaben!$B169,BB$2&lt;=Aufgaben!$C169,BB$2&gt;0,Aufgaben!$D169&gt;0),"X","")</f>
        <v/>
      </c>
      <c r="BC170" s="14" t="str">
        <f>IF(AND(BC$2&gt;=Aufgaben!$B169,BC$2&lt;=Aufgaben!$C169,BC$2&gt;0,Aufgaben!$D169&gt;0),"X","")</f>
        <v/>
      </c>
      <c r="BD170" s="14" t="str">
        <f>IF(AND(BD$2&gt;=Aufgaben!$B169,BD$2&lt;=Aufgaben!$C169,BD$2&gt;0,Aufgaben!$D169&gt;0),"X","")</f>
        <v/>
      </c>
      <c r="BE170" s="14" t="str">
        <f>IF(AND(BE$2&gt;=Aufgaben!$B169,BE$2&lt;=Aufgaben!$C169,BE$2&gt;0,Aufgaben!$D169&gt;0),"X","")</f>
        <v/>
      </c>
      <c r="BF170" s="14" t="str">
        <f>IF(AND(BF$2&gt;=Aufgaben!$B169,BF$2&lt;=Aufgaben!$C169,BF$2&gt;0,Aufgaben!$D169&gt;0),"X","")</f>
        <v/>
      </c>
      <c r="BG170" s="14" t="str">
        <f>IF(AND(BG$2&gt;=Aufgaben!$B169,BG$2&lt;=Aufgaben!$C169,BG$2&gt;0,Aufgaben!$D169&gt;0),"X","")</f>
        <v/>
      </c>
      <c r="BH170" s="14" t="str">
        <f>IF(AND(BH$2&gt;=Aufgaben!$B169,BH$2&lt;=Aufgaben!$C169,BH$2&gt;0,Aufgaben!$D169&gt;0),"X","")</f>
        <v/>
      </c>
      <c r="BI170" s="14" t="str">
        <f>IF(AND(BI$2&gt;=Aufgaben!$B169,BI$2&lt;=Aufgaben!$C169,BI$2&gt;0,Aufgaben!$D169&gt;0),"X","")</f>
        <v/>
      </c>
      <c r="BJ170" s="14" t="str">
        <f>IF(AND(BJ$2&gt;=Aufgaben!$B169,BJ$2&lt;=Aufgaben!$C169,BJ$2&gt;0,Aufgaben!$D169&gt;0),"X","")</f>
        <v/>
      </c>
      <c r="BK170" s="14" t="str">
        <f>IF(AND(BK$2&gt;=Aufgaben!$B169,BK$2&lt;=Aufgaben!$C169,BK$2&gt;0,Aufgaben!$D169&gt;0),"X","")</f>
        <v/>
      </c>
      <c r="BL170" s="14" t="str">
        <f>IF(AND(BL$2&gt;=Aufgaben!$B169,BL$2&lt;=Aufgaben!$C169,BL$2&gt;0,Aufgaben!$D169&gt;0),"X","")</f>
        <v/>
      </c>
      <c r="BM170" s="14" t="str">
        <f>IF(AND(BM$2&gt;=Aufgaben!$B169,BM$2&lt;=Aufgaben!$C169,BM$2&gt;0,Aufgaben!$D169&gt;0),"X","")</f>
        <v/>
      </c>
      <c r="BN170" s="14" t="str">
        <f>IF(AND(BN$2&gt;=Aufgaben!$B169,BN$2&lt;=Aufgaben!$C169,BN$2&gt;0,Aufgaben!$D169&gt;0),"X","")</f>
        <v/>
      </c>
      <c r="BO170" s="14" t="str">
        <f>IF(AND(BO$2&gt;=Aufgaben!$B169,BO$2&lt;=Aufgaben!$C169,BO$2&gt;0,Aufgaben!$D169&gt;0),"X","")</f>
        <v/>
      </c>
      <c r="BP170" s="14" t="str">
        <f>IF(AND(BP$2&gt;=Aufgaben!$B169,BP$2&lt;=Aufgaben!$C169,BP$2&gt;0,Aufgaben!$D169&gt;0),"X","")</f>
        <v/>
      </c>
      <c r="BQ170" s="14" t="str">
        <f>IF(AND(BQ$2&gt;=Aufgaben!$B169,BQ$2&lt;=Aufgaben!$C169,BQ$2&gt;0,Aufgaben!$D169&gt;0),"X","")</f>
        <v/>
      </c>
      <c r="BR170" s="14" t="str">
        <f>IF(AND(BR$2&gt;=Aufgaben!$B169,BR$2&lt;=Aufgaben!$C169,BR$2&gt;0,Aufgaben!$D169&gt;0),"X","")</f>
        <v/>
      </c>
      <c r="BS170" s="14" t="str">
        <f>IF(AND(BS$2&gt;=Aufgaben!$B169,BS$2&lt;=Aufgaben!$C169,BS$2&gt;0,Aufgaben!$D169&gt;0),"X","")</f>
        <v/>
      </c>
      <c r="BT170" s="14" t="str">
        <f>IF(AND(BT$2&gt;=Aufgaben!$B169,BT$2&lt;=Aufgaben!$C169,BT$2&gt;0,Aufgaben!$D169&gt;0),"X","")</f>
        <v/>
      </c>
      <c r="BU170" s="14" t="str">
        <f>IF(AND(BU$2&gt;=Aufgaben!$B169,BU$2&lt;=Aufgaben!$C169,BU$2&gt;0,Aufgaben!$D169&gt;0),"X","")</f>
        <v/>
      </c>
      <c r="BV170" s="14" t="str">
        <f>IF(AND(BV$2&gt;=Aufgaben!$B169,BV$2&lt;=Aufgaben!$C169,BV$2&gt;0,Aufgaben!$D169&gt;0),"X","")</f>
        <v/>
      </c>
      <c r="BW170" s="14" t="str">
        <f>IF(AND(BW$2&gt;=Aufgaben!$B169,BW$2&lt;=Aufgaben!$C169,BW$2&gt;0),"X","")</f>
        <v/>
      </c>
      <c r="BX170" s="14" t="str">
        <f>IF(AND(BX$2&gt;=Aufgaben!$B169,BX$2&lt;=Aufgaben!$C169,BX$2&gt;0),"X","")</f>
        <v/>
      </c>
      <c r="BY170" s="14" t="str">
        <f>IF(AND(BY$2&gt;=Aufgaben!$B169,BY$2&lt;=Aufgaben!$C169,BY$2&gt;0),"X","")</f>
        <v/>
      </c>
      <c r="BZ170" s="14" t="str">
        <f>IF(AND(BZ$2&gt;=Aufgaben!$B169,BZ$2&lt;=Aufgaben!$C169,BZ$2&gt;0),"X","")</f>
        <v/>
      </c>
    </row>
    <row r="171" spans="1:78" x14ac:dyDescent="0.45">
      <c r="A171" s="26">
        <f>Aufgaben!A170</f>
        <v>0</v>
      </c>
      <c r="B171" s="14" t="str">
        <f>IF(AND(B$2&gt;=Aufgaben!$B170,B$2&lt;=Aufgaben!$C170,B$2&gt;0,Aufgaben!$D170&gt;0),"X","")</f>
        <v/>
      </c>
      <c r="C171" s="14" t="str">
        <f>IF(AND(C$2&gt;=Aufgaben!$B170,C$2&lt;=Aufgaben!$C170,C$2&gt;0,Aufgaben!$D170&gt;0),"X","")</f>
        <v/>
      </c>
      <c r="D171" s="14" t="str">
        <f>IF(AND(D$2&gt;=Aufgaben!$B170,D$2&lt;=Aufgaben!$C170,D$2&gt;0,Aufgaben!$D170&gt;0),"X","")</f>
        <v/>
      </c>
      <c r="E171" s="14" t="str">
        <f>IF(AND(E$2&gt;=Aufgaben!$B170,E$2&lt;=Aufgaben!$C170,E$2&gt;0,Aufgaben!$D170&gt;0),"X","")</f>
        <v/>
      </c>
      <c r="F171" s="14" t="str">
        <f>IF(AND(F$2&gt;=Aufgaben!$B170,F$2&lt;=Aufgaben!$C170,F$2&gt;0,Aufgaben!$D170&gt;0),"X","")</f>
        <v/>
      </c>
      <c r="G171" s="14" t="str">
        <f>IF(AND(G$2&gt;=Aufgaben!$B170,G$2&lt;=Aufgaben!$C170,G$2&gt;0,Aufgaben!$D170&gt;0),"X","")</f>
        <v/>
      </c>
      <c r="H171" s="14" t="str">
        <f>IF(AND(H$2&gt;=Aufgaben!$B170,H$2&lt;=Aufgaben!$C170,H$2&gt;0,Aufgaben!$D170&gt;0),"X","")</f>
        <v/>
      </c>
      <c r="I171" s="14" t="str">
        <f>IF(AND(I$2&gt;=Aufgaben!$B170,I$2&lt;=Aufgaben!$C170,I$2&gt;0,Aufgaben!$D170&gt;0),"X","")</f>
        <v/>
      </c>
      <c r="J171" s="14" t="str">
        <f>IF(AND(J$2&gt;=Aufgaben!$B170,J$2&lt;=Aufgaben!$C170,J$2&gt;0,Aufgaben!$D170&gt;0),"X","")</f>
        <v/>
      </c>
      <c r="K171" s="14" t="str">
        <f>IF(AND(K$2&gt;=Aufgaben!$B170,K$2&lt;=Aufgaben!$C170,K$2&gt;0,Aufgaben!$D170&gt;0),"X","")</f>
        <v/>
      </c>
      <c r="L171" s="14" t="str">
        <f>IF(AND(L$2&gt;=Aufgaben!$B170,L$2&lt;=Aufgaben!$C170,L$2&gt;0,Aufgaben!$D170&gt;0),"X","")</f>
        <v/>
      </c>
      <c r="M171" s="14" t="str">
        <f>IF(AND(M$2&gt;=Aufgaben!$B170,M$2&lt;=Aufgaben!$C170,M$2&gt;0,Aufgaben!$D170&gt;0),"X","")</f>
        <v/>
      </c>
      <c r="N171" s="14" t="str">
        <f>IF(AND(N$2&gt;=Aufgaben!$B170,N$2&lt;=Aufgaben!$C170,N$2&gt;0,Aufgaben!$D170&gt;0),"X","")</f>
        <v/>
      </c>
      <c r="O171" s="14" t="str">
        <f>IF(AND(O$2&gt;=Aufgaben!$B170,O$2&lt;=Aufgaben!$C170,O$2&gt;0,Aufgaben!$D170&gt;0),"X","")</f>
        <v/>
      </c>
      <c r="P171" s="14" t="str">
        <f>IF(AND(P$2&gt;=Aufgaben!$B170,P$2&lt;=Aufgaben!$C170,P$2&gt;0,Aufgaben!$D170&gt;0),"X","")</f>
        <v/>
      </c>
      <c r="Q171" s="14" t="str">
        <f>IF(AND(Q$2&gt;=Aufgaben!$B170,Q$2&lt;=Aufgaben!$C170,Q$2&gt;0,Aufgaben!$D170&gt;0),"X","")</f>
        <v/>
      </c>
      <c r="R171" s="14" t="str">
        <f>IF(AND(R$2&gt;=Aufgaben!$B170,R$2&lt;=Aufgaben!$C170,R$2&gt;0,Aufgaben!$D170&gt;0),"X","")</f>
        <v/>
      </c>
      <c r="S171" s="14" t="str">
        <f>IF(AND(S$2&gt;=Aufgaben!$B170,S$2&lt;=Aufgaben!$C170,S$2&gt;0,Aufgaben!$D170&gt;0),"X","")</f>
        <v/>
      </c>
      <c r="T171" s="14" t="str">
        <f>IF(AND(T$2&gt;=Aufgaben!$B170,T$2&lt;=Aufgaben!$C170,T$2&gt;0,Aufgaben!$D170&gt;0),"X","")</f>
        <v/>
      </c>
      <c r="U171" s="14" t="str">
        <f>IF(AND(U$2&gt;=Aufgaben!$B170,U$2&lt;=Aufgaben!$C170,U$2&gt;0,Aufgaben!$D170&gt;0),"X","")</f>
        <v/>
      </c>
      <c r="V171" s="14" t="str">
        <f>IF(AND(V$2&gt;=Aufgaben!$B170,V$2&lt;=Aufgaben!$C170,V$2&gt;0,Aufgaben!$D170&gt;0),"X","")</f>
        <v/>
      </c>
      <c r="W171" s="14" t="str">
        <f>IF(AND(W$2&gt;=Aufgaben!$B170,W$2&lt;=Aufgaben!$C170,W$2&gt;0,Aufgaben!$D170&gt;0),"X","")</f>
        <v/>
      </c>
      <c r="X171" s="14" t="str">
        <f>IF(AND(X$2&gt;=Aufgaben!$B170,X$2&lt;=Aufgaben!$C170,X$2&gt;0,Aufgaben!$D170&gt;0),"X","")</f>
        <v/>
      </c>
      <c r="Y171" s="14" t="str">
        <f>IF(AND(Y$2&gt;=Aufgaben!$B170,Y$2&lt;=Aufgaben!$C170,Y$2&gt;0,Aufgaben!$D170&gt;0),"X","")</f>
        <v/>
      </c>
      <c r="Z171" s="14" t="str">
        <f>IF(AND(Z$2&gt;=Aufgaben!$B170,Z$2&lt;=Aufgaben!$C170,Z$2&gt;0,Aufgaben!$D170&gt;0),"X","")</f>
        <v/>
      </c>
      <c r="AA171" s="14" t="str">
        <f>IF(AND(AA$2&gt;=Aufgaben!$B170,AA$2&lt;=Aufgaben!$C170,AA$2&gt;0,Aufgaben!$D170&gt;0),"X","")</f>
        <v/>
      </c>
      <c r="AB171" s="14" t="str">
        <f>IF(AND(AB$2&gt;=Aufgaben!$B170,AB$2&lt;=Aufgaben!$C170,AB$2&gt;0,Aufgaben!$D170&gt;0),"X","")</f>
        <v/>
      </c>
      <c r="AC171" s="14" t="str">
        <f>IF(AND(AC$2&gt;=Aufgaben!$B170,AC$2&lt;=Aufgaben!$C170,AC$2&gt;0,Aufgaben!$D170&gt;0),"X","")</f>
        <v/>
      </c>
      <c r="AD171" s="14" t="str">
        <f>IF(AND(AD$2&gt;=Aufgaben!$B170,AD$2&lt;=Aufgaben!$C170,AD$2&gt;0,Aufgaben!$D170&gt;0),"X","")</f>
        <v/>
      </c>
      <c r="AE171" s="14" t="str">
        <f>IF(AND(AE$2&gt;=Aufgaben!$B170,AE$2&lt;=Aufgaben!$C170,AE$2&gt;0,Aufgaben!$D170&gt;0),"X","")</f>
        <v/>
      </c>
      <c r="AF171" s="14" t="str">
        <f>IF(AND(AF$2&gt;=Aufgaben!$B170,AF$2&lt;=Aufgaben!$C170,AF$2&gt;0,Aufgaben!$D170&gt;0),"X","")</f>
        <v/>
      </c>
      <c r="AG171" s="14" t="str">
        <f>IF(AND(AG$2&gt;=Aufgaben!$B170,AG$2&lt;=Aufgaben!$C170,AG$2&gt;0,Aufgaben!$D170&gt;0),"X","")</f>
        <v/>
      </c>
      <c r="AH171" s="14" t="str">
        <f>IF(AND(AH$2&gt;=Aufgaben!$B170,AH$2&lt;=Aufgaben!$C170,AH$2&gt;0,Aufgaben!$D170&gt;0),"X","")</f>
        <v/>
      </c>
      <c r="AI171" s="14" t="str">
        <f>IF(AND(AI$2&gt;=Aufgaben!$B170,AI$2&lt;=Aufgaben!$C170,AI$2&gt;0,Aufgaben!$D170&gt;0),"X","")</f>
        <v/>
      </c>
      <c r="AJ171" s="14" t="str">
        <f>IF(AND(AJ$2&gt;=Aufgaben!$B170,AJ$2&lt;=Aufgaben!$C170,AJ$2&gt;0,Aufgaben!$D170&gt;0),"X","")</f>
        <v/>
      </c>
      <c r="AK171" s="14" t="str">
        <f>IF(AND(AK$2&gt;=Aufgaben!$B170,AK$2&lt;=Aufgaben!$C170,AK$2&gt;0,Aufgaben!$D170&gt;0),"X","")</f>
        <v/>
      </c>
      <c r="AL171" s="14" t="str">
        <f>IF(AND(AL$2&gt;=Aufgaben!$B170,AL$2&lt;=Aufgaben!$C170,AL$2&gt;0,Aufgaben!$D170&gt;0),"X","")</f>
        <v/>
      </c>
      <c r="AM171" s="14" t="str">
        <f>IF(AND(AM$2&gt;=Aufgaben!$B170,AM$2&lt;=Aufgaben!$C170,AM$2&gt;0,Aufgaben!$D170&gt;0),"X","")</f>
        <v/>
      </c>
      <c r="AN171" s="14" t="str">
        <f>IF(AND(AN$2&gt;=Aufgaben!$B170,AN$2&lt;=Aufgaben!$C170,AN$2&gt;0,Aufgaben!$D170&gt;0),"X","")</f>
        <v/>
      </c>
      <c r="AO171" s="14" t="str">
        <f>IF(AND(AO$2&gt;=Aufgaben!$B170,AO$2&lt;=Aufgaben!$C170,AO$2&gt;0,Aufgaben!$D170&gt;0),"X","")</f>
        <v/>
      </c>
      <c r="AP171" s="14" t="str">
        <f>IF(AND(AP$2&gt;=Aufgaben!$B170,AP$2&lt;=Aufgaben!$C170,AP$2&gt;0,Aufgaben!$D170&gt;0),"X","")</f>
        <v/>
      </c>
      <c r="AQ171" s="14" t="str">
        <f>IF(AND(AQ$2&gt;=Aufgaben!$B170,AQ$2&lt;=Aufgaben!$C170,AQ$2&gt;0,Aufgaben!$D170&gt;0),"X","")</f>
        <v/>
      </c>
      <c r="AR171" s="14" t="str">
        <f>IF(AND(AR$2&gt;=Aufgaben!$B170,AR$2&lt;=Aufgaben!$C170,AR$2&gt;0,Aufgaben!$D170&gt;0),"X","")</f>
        <v/>
      </c>
      <c r="AS171" s="14" t="str">
        <f>IF(AND(AS$2&gt;=Aufgaben!$B170,AS$2&lt;=Aufgaben!$C170,AS$2&gt;0,Aufgaben!$D170&gt;0),"X","")</f>
        <v/>
      </c>
      <c r="AT171" s="14" t="str">
        <f>IF(AND(AT$2&gt;=Aufgaben!$B170,AT$2&lt;=Aufgaben!$C170,AT$2&gt;0,Aufgaben!$D170&gt;0),"X","")</f>
        <v/>
      </c>
      <c r="AU171" s="14" t="str">
        <f>IF(AND(AU$2&gt;=Aufgaben!$B170,AU$2&lt;=Aufgaben!$C170,AU$2&gt;0,Aufgaben!$D170&gt;0),"X","")</f>
        <v/>
      </c>
      <c r="AV171" s="14" t="str">
        <f>IF(AND(AV$2&gt;=Aufgaben!$B170,AV$2&lt;=Aufgaben!$C170,AV$2&gt;0,Aufgaben!$D170&gt;0),"X","")</f>
        <v/>
      </c>
      <c r="AW171" s="14" t="str">
        <f>IF(AND(AW$2&gt;=Aufgaben!$B170,AW$2&lt;=Aufgaben!$C170,AW$2&gt;0,Aufgaben!$D170&gt;0),"X","")</f>
        <v/>
      </c>
      <c r="AX171" s="14" t="str">
        <f>IF(AND(AX$2&gt;=Aufgaben!$B170,AX$2&lt;=Aufgaben!$C170,AX$2&gt;0,Aufgaben!$D170&gt;0),"X","")</f>
        <v/>
      </c>
      <c r="AY171" s="14" t="str">
        <f>IF(AND(AY$2&gt;=Aufgaben!$B170,AY$2&lt;=Aufgaben!$C170,AY$2&gt;0,Aufgaben!$D170&gt;0),"X","")</f>
        <v/>
      </c>
      <c r="AZ171" s="14" t="str">
        <f>IF(AND(AZ$2&gt;=Aufgaben!$B170,AZ$2&lt;=Aufgaben!$C170,AZ$2&gt;0,Aufgaben!$D170&gt;0),"X","")</f>
        <v/>
      </c>
      <c r="BA171" s="14" t="str">
        <f>IF(AND(BA$2&gt;=Aufgaben!$B170,BA$2&lt;=Aufgaben!$C170,BA$2&gt;0,Aufgaben!$D170&gt;0),"X","")</f>
        <v/>
      </c>
      <c r="BB171" s="14" t="str">
        <f>IF(AND(BB$2&gt;=Aufgaben!$B170,BB$2&lt;=Aufgaben!$C170,BB$2&gt;0,Aufgaben!$D170&gt;0),"X","")</f>
        <v/>
      </c>
      <c r="BC171" s="14" t="str">
        <f>IF(AND(BC$2&gt;=Aufgaben!$B170,BC$2&lt;=Aufgaben!$C170,BC$2&gt;0,Aufgaben!$D170&gt;0),"X","")</f>
        <v/>
      </c>
      <c r="BD171" s="14" t="str">
        <f>IF(AND(BD$2&gt;=Aufgaben!$B170,BD$2&lt;=Aufgaben!$C170,BD$2&gt;0,Aufgaben!$D170&gt;0),"X","")</f>
        <v/>
      </c>
      <c r="BE171" s="14" t="str">
        <f>IF(AND(BE$2&gt;=Aufgaben!$B170,BE$2&lt;=Aufgaben!$C170,BE$2&gt;0,Aufgaben!$D170&gt;0),"X","")</f>
        <v/>
      </c>
      <c r="BF171" s="14" t="str">
        <f>IF(AND(BF$2&gt;=Aufgaben!$B170,BF$2&lt;=Aufgaben!$C170,BF$2&gt;0,Aufgaben!$D170&gt;0),"X","")</f>
        <v/>
      </c>
      <c r="BG171" s="14" t="str">
        <f>IF(AND(BG$2&gt;=Aufgaben!$B170,BG$2&lt;=Aufgaben!$C170,BG$2&gt;0,Aufgaben!$D170&gt;0),"X","")</f>
        <v/>
      </c>
      <c r="BH171" s="14" t="str">
        <f>IF(AND(BH$2&gt;=Aufgaben!$B170,BH$2&lt;=Aufgaben!$C170,BH$2&gt;0,Aufgaben!$D170&gt;0),"X","")</f>
        <v/>
      </c>
      <c r="BI171" s="14" t="str">
        <f>IF(AND(BI$2&gt;=Aufgaben!$B170,BI$2&lt;=Aufgaben!$C170,BI$2&gt;0,Aufgaben!$D170&gt;0),"X","")</f>
        <v/>
      </c>
      <c r="BJ171" s="14" t="str">
        <f>IF(AND(BJ$2&gt;=Aufgaben!$B170,BJ$2&lt;=Aufgaben!$C170,BJ$2&gt;0,Aufgaben!$D170&gt;0),"X","")</f>
        <v/>
      </c>
      <c r="BK171" s="14" t="str">
        <f>IF(AND(BK$2&gt;=Aufgaben!$B170,BK$2&lt;=Aufgaben!$C170,BK$2&gt;0,Aufgaben!$D170&gt;0),"X","")</f>
        <v/>
      </c>
      <c r="BL171" s="14" t="str">
        <f>IF(AND(BL$2&gt;=Aufgaben!$B170,BL$2&lt;=Aufgaben!$C170,BL$2&gt;0,Aufgaben!$D170&gt;0),"X","")</f>
        <v/>
      </c>
      <c r="BM171" s="14" t="str">
        <f>IF(AND(BM$2&gt;=Aufgaben!$B170,BM$2&lt;=Aufgaben!$C170,BM$2&gt;0,Aufgaben!$D170&gt;0),"X","")</f>
        <v/>
      </c>
      <c r="BN171" s="14" t="str">
        <f>IF(AND(BN$2&gt;=Aufgaben!$B170,BN$2&lt;=Aufgaben!$C170,BN$2&gt;0,Aufgaben!$D170&gt;0),"X","")</f>
        <v/>
      </c>
      <c r="BO171" s="14" t="str">
        <f>IF(AND(BO$2&gt;=Aufgaben!$B170,BO$2&lt;=Aufgaben!$C170,BO$2&gt;0,Aufgaben!$D170&gt;0),"X","")</f>
        <v/>
      </c>
      <c r="BP171" s="14" t="str">
        <f>IF(AND(BP$2&gt;=Aufgaben!$B170,BP$2&lt;=Aufgaben!$C170,BP$2&gt;0,Aufgaben!$D170&gt;0),"X","")</f>
        <v/>
      </c>
      <c r="BQ171" s="14" t="str">
        <f>IF(AND(BQ$2&gt;=Aufgaben!$B170,BQ$2&lt;=Aufgaben!$C170,BQ$2&gt;0,Aufgaben!$D170&gt;0),"X","")</f>
        <v/>
      </c>
      <c r="BR171" s="14" t="str">
        <f>IF(AND(BR$2&gt;=Aufgaben!$B170,BR$2&lt;=Aufgaben!$C170,BR$2&gt;0,Aufgaben!$D170&gt;0),"X","")</f>
        <v/>
      </c>
      <c r="BS171" s="14" t="str">
        <f>IF(AND(BS$2&gt;=Aufgaben!$B170,BS$2&lt;=Aufgaben!$C170,BS$2&gt;0,Aufgaben!$D170&gt;0),"X","")</f>
        <v/>
      </c>
      <c r="BT171" s="14" t="str">
        <f>IF(AND(BT$2&gt;=Aufgaben!$B170,BT$2&lt;=Aufgaben!$C170,BT$2&gt;0,Aufgaben!$D170&gt;0),"X","")</f>
        <v/>
      </c>
      <c r="BU171" s="14" t="str">
        <f>IF(AND(BU$2&gt;=Aufgaben!$B170,BU$2&lt;=Aufgaben!$C170,BU$2&gt;0,Aufgaben!$D170&gt;0),"X","")</f>
        <v/>
      </c>
      <c r="BV171" s="14" t="str">
        <f>IF(AND(BV$2&gt;=Aufgaben!$B170,BV$2&lt;=Aufgaben!$C170,BV$2&gt;0,Aufgaben!$D170&gt;0),"X","")</f>
        <v/>
      </c>
      <c r="BW171" s="14" t="str">
        <f>IF(AND(BW$2&gt;=Aufgaben!$B170,BW$2&lt;=Aufgaben!$C170,BW$2&gt;0),"X","")</f>
        <v/>
      </c>
      <c r="BX171" s="14" t="str">
        <f>IF(AND(BX$2&gt;=Aufgaben!$B170,BX$2&lt;=Aufgaben!$C170,BX$2&gt;0),"X","")</f>
        <v/>
      </c>
      <c r="BY171" s="14" t="str">
        <f>IF(AND(BY$2&gt;=Aufgaben!$B170,BY$2&lt;=Aufgaben!$C170,BY$2&gt;0),"X","")</f>
        <v/>
      </c>
      <c r="BZ171" s="14" t="str">
        <f>IF(AND(BZ$2&gt;=Aufgaben!$B170,BZ$2&lt;=Aufgaben!$C170,BZ$2&gt;0),"X","")</f>
        <v/>
      </c>
    </row>
    <row r="172" spans="1:78" x14ac:dyDescent="0.45">
      <c r="A172" s="26">
        <f>Aufgaben!A171</f>
        <v>0</v>
      </c>
      <c r="B172" s="14" t="str">
        <f>IF(AND(B$2&gt;=Aufgaben!$B171,B$2&lt;=Aufgaben!$C171,B$2&gt;0,Aufgaben!$D171&gt;0),"X","")</f>
        <v/>
      </c>
      <c r="C172" s="14" t="str">
        <f>IF(AND(C$2&gt;=Aufgaben!$B171,C$2&lt;=Aufgaben!$C171,C$2&gt;0,Aufgaben!$D171&gt;0),"X","")</f>
        <v/>
      </c>
      <c r="D172" s="14" t="str">
        <f>IF(AND(D$2&gt;=Aufgaben!$B171,D$2&lt;=Aufgaben!$C171,D$2&gt;0,Aufgaben!$D171&gt;0),"X","")</f>
        <v/>
      </c>
      <c r="E172" s="14" t="str">
        <f>IF(AND(E$2&gt;=Aufgaben!$B171,E$2&lt;=Aufgaben!$C171,E$2&gt;0,Aufgaben!$D171&gt;0),"X","")</f>
        <v/>
      </c>
      <c r="F172" s="14" t="str">
        <f>IF(AND(F$2&gt;=Aufgaben!$B171,F$2&lt;=Aufgaben!$C171,F$2&gt;0,Aufgaben!$D171&gt;0),"X","")</f>
        <v/>
      </c>
      <c r="G172" s="14" t="str">
        <f>IF(AND(G$2&gt;=Aufgaben!$B171,G$2&lt;=Aufgaben!$C171,G$2&gt;0,Aufgaben!$D171&gt;0),"X","")</f>
        <v/>
      </c>
      <c r="H172" s="14" t="str">
        <f>IF(AND(H$2&gt;=Aufgaben!$B171,H$2&lt;=Aufgaben!$C171,H$2&gt;0,Aufgaben!$D171&gt;0),"X","")</f>
        <v/>
      </c>
      <c r="I172" s="14" t="str">
        <f>IF(AND(I$2&gt;=Aufgaben!$B171,I$2&lt;=Aufgaben!$C171,I$2&gt;0,Aufgaben!$D171&gt;0),"X","")</f>
        <v/>
      </c>
      <c r="J172" s="14" t="str">
        <f>IF(AND(J$2&gt;=Aufgaben!$B171,J$2&lt;=Aufgaben!$C171,J$2&gt;0,Aufgaben!$D171&gt;0),"X","")</f>
        <v/>
      </c>
      <c r="K172" s="14" t="str">
        <f>IF(AND(K$2&gt;=Aufgaben!$B171,K$2&lt;=Aufgaben!$C171,K$2&gt;0,Aufgaben!$D171&gt;0),"X","")</f>
        <v/>
      </c>
      <c r="L172" s="14" t="str">
        <f>IF(AND(L$2&gt;=Aufgaben!$B171,L$2&lt;=Aufgaben!$C171,L$2&gt;0,Aufgaben!$D171&gt;0),"X","")</f>
        <v/>
      </c>
      <c r="M172" s="14" t="str">
        <f>IF(AND(M$2&gt;=Aufgaben!$B171,M$2&lt;=Aufgaben!$C171,M$2&gt;0,Aufgaben!$D171&gt;0),"X","")</f>
        <v/>
      </c>
      <c r="N172" s="14" t="str">
        <f>IF(AND(N$2&gt;=Aufgaben!$B171,N$2&lt;=Aufgaben!$C171,N$2&gt;0,Aufgaben!$D171&gt;0),"X","")</f>
        <v/>
      </c>
      <c r="O172" s="14" t="str">
        <f>IF(AND(O$2&gt;=Aufgaben!$B171,O$2&lt;=Aufgaben!$C171,O$2&gt;0,Aufgaben!$D171&gt;0),"X","")</f>
        <v/>
      </c>
      <c r="P172" s="14" t="str">
        <f>IF(AND(P$2&gt;=Aufgaben!$B171,P$2&lt;=Aufgaben!$C171,P$2&gt;0,Aufgaben!$D171&gt;0),"X","")</f>
        <v/>
      </c>
      <c r="Q172" s="14" t="str">
        <f>IF(AND(Q$2&gt;=Aufgaben!$B171,Q$2&lt;=Aufgaben!$C171,Q$2&gt;0,Aufgaben!$D171&gt;0),"X","")</f>
        <v/>
      </c>
      <c r="R172" s="14" t="str">
        <f>IF(AND(R$2&gt;=Aufgaben!$B171,R$2&lt;=Aufgaben!$C171,R$2&gt;0,Aufgaben!$D171&gt;0),"X","")</f>
        <v/>
      </c>
      <c r="S172" s="14" t="str">
        <f>IF(AND(S$2&gt;=Aufgaben!$B171,S$2&lt;=Aufgaben!$C171,S$2&gt;0,Aufgaben!$D171&gt;0),"X","")</f>
        <v/>
      </c>
      <c r="T172" s="14" t="str">
        <f>IF(AND(T$2&gt;=Aufgaben!$B171,T$2&lt;=Aufgaben!$C171,T$2&gt;0,Aufgaben!$D171&gt;0),"X","")</f>
        <v/>
      </c>
      <c r="U172" s="14" t="str">
        <f>IF(AND(U$2&gt;=Aufgaben!$B171,U$2&lt;=Aufgaben!$C171,U$2&gt;0,Aufgaben!$D171&gt;0),"X","")</f>
        <v/>
      </c>
      <c r="V172" s="14" t="str">
        <f>IF(AND(V$2&gt;=Aufgaben!$B171,V$2&lt;=Aufgaben!$C171,V$2&gt;0,Aufgaben!$D171&gt;0),"X","")</f>
        <v/>
      </c>
      <c r="W172" s="14" t="str">
        <f>IF(AND(W$2&gt;=Aufgaben!$B171,W$2&lt;=Aufgaben!$C171,W$2&gt;0,Aufgaben!$D171&gt;0),"X","")</f>
        <v/>
      </c>
      <c r="X172" s="14" t="str">
        <f>IF(AND(X$2&gt;=Aufgaben!$B171,X$2&lt;=Aufgaben!$C171,X$2&gt;0,Aufgaben!$D171&gt;0),"X","")</f>
        <v/>
      </c>
      <c r="Y172" s="14" t="str">
        <f>IF(AND(Y$2&gt;=Aufgaben!$B171,Y$2&lt;=Aufgaben!$C171,Y$2&gt;0,Aufgaben!$D171&gt;0),"X","")</f>
        <v/>
      </c>
      <c r="Z172" s="14" t="str">
        <f>IF(AND(Z$2&gt;=Aufgaben!$B171,Z$2&lt;=Aufgaben!$C171,Z$2&gt;0,Aufgaben!$D171&gt;0),"X","")</f>
        <v/>
      </c>
      <c r="AA172" s="14" t="str">
        <f>IF(AND(AA$2&gt;=Aufgaben!$B171,AA$2&lt;=Aufgaben!$C171,AA$2&gt;0,Aufgaben!$D171&gt;0),"X","")</f>
        <v/>
      </c>
      <c r="AB172" s="14" t="str">
        <f>IF(AND(AB$2&gt;=Aufgaben!$B171,AB$2&lt;=Aufgaben!$C171,AB$2&gt;0,Aufgaben!$D171&gt;0),"X","")</f>
        <v/>
      </c>
      <c r="AC172" s="14" t="str">
        <f>IF(AND(AC$2&gt;=Aufgaben!$B171,AC$2&lt;=Aufgaben!$C171,AC$2&gt;0,Aufgaben!$D171&gt;0),"X","")</f>
        <v/>
      </c>
      <c r="AD172" s="14" t="str">
        <f>IF(AND(AD$2&gt;=Aufgaben!$B171,AD$2&lt;=Aufgaben!$C171,AD$2&gt;0,Aufgaben!$D171&gt;0),"X","")</f>
        <v/>
      </c>
      <c r="AE172" s="14" t="str">
        <f>IF(AND(AE$2&gt;=Aufgaben!$B171,AE$2&lt;=Aufgaben!$C171,AE$2&gt;0,Aufgaben!$D171&gt;0),"X","")</f>
        <v/>
      </c>
      <c r="AF172" s="14" t="str">
        <f>IF(AND(AF$2&gt;=Aufgaben!$B171,AF$2&lt;=Aufgaben!$C171,AF$2&gt;0,Aufgaben!$D171&gt;0),"X","")</f>
        <v/>
      </c>
      <c r="AG172" s="14" t="str">
        <f>IF(AND(AG$2&gt;=Aufgaben!$B171,AG$2&lt;=Aufgaben!$C171,AG$2&gt;0,Aufgaben!$D171&gt;0),"X","")</f>
        <v/>
      </c>
      <c r="AH172" s="14" t="str">
        <f>IF(AND(AH$2&gt;=Aufgaben!$B171,AH$2&lt;=Aufgaben!$C171,AH$2&gt;0,Aufgaben!$D171&gt;0),"X","")</f>
        <v/>
      </c>
      <c r="AI172" s="14" t="str">
        <f>IF(AND(AI$2&gt;=Aufgaben!$B171,AI$2&lt;=Aufgaben!$C171,AI$2&gt;0,Aufgaben!$D171&gt;0),"X","")</f>
        <v/>
      </c>
      <c r="AJ172" s="14" t="str">
        <f>IF(AND(AJ$2&gt;=Aufgaben!$B171,AJ$2&lt;=Aufgaben!$C171,AJ$2&gt;0,Aufgaben!$D171&gt;0),"X","")</f>
        <v/>
      </c>
      <c r="AK172" s="14" t="str">
        <f>IF(AND(AK$2&gt;=Aufgaben!$B171,AK$2&lt;=Aufgaben!$C171,AK$2&gt;0,Aufgaben!$D171&gt;0),"X","")</f>
        <v/>
      </c>
      <c r="AL172" s="14" t="str">
        <f>IF(AND(AL$2&gt;=Aufgaben!$B171,AL$2&lt;=Aufgaben!$C171,AL$2&gt;0,Aufgaben!$D171&gt;0),"X","")</f>
        <v/>
      </c>
      <c r="AM172" s="14" t="str">
        <f>IF(AND(AM$2&gt;=Aufgaben!$B171,AM$2&lt;=Aufgaben!$C171,AM$2&gt;0,Aufgaben!$D171&gt;0),"X","")</f>
        <v/>
      </c>
      <c r="AN172" s="14" t="str">
        <f>IF(AND(AN$2&gt;=Aufgaben!$B171,AN$2&lt;=Aufgaben!$C171,AN$2&gt;0,Aufgaben!$D171&gt;0),"X","")</f>
        <v/>
      </c>
      <c r="AO172" s="14" t="str">
        <f>IF(AND(AO$2&gt;=Aufgaben!$B171,AO$2&lt;=Aufgaben!$C171,AO$2&gt;0,Aufgaben!$D171&gt;0),"X","")</f>
        <v/>
      </c>
      <c r="AP172" s="14" t="str">
        <f>IF(AND(AP$2&gt;=Aufgaben!$B171,AP$2&lt;=Aufgaben!$C171,AP$2&gt;0,Aufgaben!$D171&gt;0),"X","")</f>
        <v/>
      </c>
      <c r="AQ172" s="14" t="str">
        <f>IF(AND(AQ$2&gt;=Aufgaben!$B171,AQ$2&lt;=Aufgaben!$C171,AQ$2&gt;0,Aufgaben!$D171&gt;0),"X","")</f>
        <v/>
      </c>
      <c r="AR172" s="14" t="str">
        <f>IF(AND(AR$2&gt;=Aufgaben!$B171,AR$2&lt;=Aufgaben!$C171,AR$2&gt;0,Aufgaben!$D171&gt;0),"X","")</f>
        <v/>
      </c>
      <c r="AS172" s="14" t="str">
        <f>IF(AND(AS$2&gt;=Aufgaben!$B171,AS$2&lt;=Aufgaben!$C171,AS$2&gt;0,Aufgaben!$D171&gt;0),"X","")</f>
        <v/>
      </c>
      <c r="AT172" s="14" t="str">
        <f>IF(AND(AT$2&gt;=Aufgaben!$B171,AT$2&lt;=Aufgaben!$C171,AT$2&gt;0,Aufgaben!$D171&gt;0),"X","")</f>
        <v/>
      </c>
      <c r="AU172" s="14" t="str">
        <f>IF(AND(AU$2&gt;=Aufgaben!$B171,AU$2&lt;=Aufgaben!$C171,AU$2&gt;0,Aufgaben!$D171&gt;0),"X","")</f>
        <v/>
      </c>
      <c r="AV172" s="14" t="str">
        <f>IF(AND(AV$2&gt;=Aufgaben!$B171,AV$2&lt;=Aufgaben!$C171,AV$2&gt;0,Aufgaben!$D171&gt;0),"X","")</f>
        <v/>
      </c>
      <c r="AW172" s="14" t="str">
        <f>IF(AND(AW$2&gt;=Aufgaben!$B171,AW$2&lt;=Aufgaben!$C171,AW$2&gt;0,Aufgaben!$D171&gt;0),"X","")</f>
        <v/>
      </c>
      <c r="AX172" s="14" t="str">
        <f>IF(AND(AX$2&gt;=Aufgaben!$B171,AX$2&lt;=Aufgaben!$C171,AX$2&gt;0,Aufgaben!$D171&gt;0),"X","")</f>
        <v/>
      </c>
      <c r="AY172" s="14" t="str">
        <f>IF(AND(AY$2&gt;=Aufgaben!$B171,AY$2&lt;=Aufgaben!$C171,AY$2&gt;0,Aufgaben!$D171&gt;0),"X","")</f>
        <v/>
      </c>
      <c r="AZ172" s="14" t="str">
        <f>IF(AND(AZ$2&gt;=Aufgaben!$B171,AZ$2&lt;=Aufgaben!$C171,AZ$2&gt;0,Aufgaben!$D171&gt;0),"X","")</f>
        <v/>
      </c>
      <c r="BA172" s="14" t="str">
        <f>IF(AND(BA$2&gt;=Aufgaben!$B171,BA$2&lt;=Aufgaben!$C171,BA$2&gt;0,Aufgaben!$D171&gt;0),"X","")</f>
        <v/>
      </c>
      <c r="BB172" s="14" t="str">
        <f>IF(AND(BB$2&gt;=Aufgaben!$B171,BB$2&lt;=Aufgaben!$C171,BB$2&gt;0,Aufgaben!$D171&gt;0),"X","")</f>
        <v/>
      </c>
      <c r="BC172" s="14" t="str">
        <f>IF(AND(BC$2&gt;=Aufgaben!$B171,BC$2&lt;=Aufgaben!$C171,BC$2&gt;0,Aufgaben!$D171&gt;0),"X","")</f>
        <v/>
      </c>
      <c r="BD172" s="14" t="str">
        <f>IF(AND(BD$2&gt;=Aufgaben!$B171,BD$2&lt;=Aufgaben!$C171,BD$2&gt;0,Aufgaben!$D171&gt;0),"X","")</f>
        <v/>
      </c>
      <c r="BE172" s="14" t="str">
        <f>IF(AND(BE$2&gt;=Aufgaben!$B171,BE$2&lt;=Aufgaben!$C171,BE$2&gt;0,Aufgaben!$D171&gt;0),"X","")</f>
        <v/>
      </c>
      <c r="BF172" s="14" t="str">
        <f>IF(AND(BF$2&gt;=Aufgaben!$B171,BF$2&lt;=Aufgaben!$C171,BF$2&gt;0,Aufgaben!$D171&gt;0),"X","")</f>
        <v/>
      </c>
      <c r="BG172" s="14" t="str">
        <f>IF(AND(BG$2&gt;=Aufgaben!$B171,BG$2&lt;=Aufgaben!$C171,BG$2&gt;0,Aufgaben!$D171&gt;0),"X","")</f>
        <v/>
      </c>
      <c r="BH172" s="14" t="str">
        <f>IF(AND(BH$2&gt;=Aufgaben!$B171,BH$2&lt;=Aufgaben!$C171,BH$2&gt;0,Aufgaben!$D171&gt;0),"X","")</f>
        <v/>
      </c>
      <c r="BI172" s="14" t="str">
        <f>IF(AND(BI$2&gt;=Aufgaben!$B171,BI$2&lt;=Aufgaben!$C171,BI$2&gt;0,Aufgaben!$D171&gt;0),"X","")</f>
        <v/>
      </c>
      <c r="BJ172" s="14" t="str">
        <f>IF(AND(BJ$2&gt;=Aufgaben!$B171,BJ$2&lt;=Aufgaben!$C171,BJ$2&gt;0,Aufgaben!$D171&gt;0),"X","")</f>
        <v/>
      </c>
      <c r="BK172" s="14" t="str">
        <f>IF(AND(BK$2&gt;=Aufgaben!$B171,BK$2&lt;=Aufgaben!$C171,BK$2&gt;0,Aufgaben!$D171&gt;0),"X","")</f>
        <v/>
      </c>
      <c r="BL172" s="14" t="str">
        <f>IF(AND(BL$2&gt;=Aufgaben!$B171,BL$2&lt;=Aufgaben!$C171,BL$2&gt;0,Aufgaben!$D171&gt;0),"X","")</f>
        <v/>
      </c>
      <c r="BM172" s="14" t="str">
        <f>IF(AND(BM$2&gt;=Aufgaben!$B171,BM$2&lt;=Aufgaben!$C171,BM$2&gt;0,Aufgaben!$D171&gt;0),"X","")</f>
        <v/>
      </c>
      <c r="BN172" s="14" t="str">
        <f>IF(AND(BN$2&gt;=Aufgaben!$B171,BN$2&lt;=Aufgaben!$C171,BN$2&gt;0,Aufgaben!$D171&gt;0),"X","")</f>
        <v/>
      </c>
      <c r="BO172" s="14" t="str">
        <f>IF(AND(BO$2&gt;=Aufgaben!$B171,BO$2&lt;=Aufgaben!$C171,BO$2&gt;0,Aufgaben!$D171&gt;0),"X","")</f>
        <v/>
      </c>
      <c r="BP172" s="14" t="str">
        <f>IF(AND(BP$2&gt;=Aufgaben!$B171,BP$2&lt;=Aufgaben!$C171,BP$2&gt;0,Aufgaben!$D171&gt;0),"X","")</f>
        <v/>
      </c>
      <c r="BQ172" s="14" t="str">
        <f>IF(AND(BQ$2&gt;=Aufgaben!$B171,BQ$2&lt;=Aufgaben!$C171,BQ$2&gt;0,Aufgaben!$D171&gt;0),"X","")</f>
        <v/>
      </c>
      <c r="BR172" s="14" t="str">
        <f>IF(AND(BR$2&gt;=Aufgaben!$B171,BR$2&lt;=Aufgaben!$C171,BR$2&gt;0,Aufgaben!$D171&gt;0),"X","")</f>
        <v/>
      </c>
      <c r="BS172" s="14" t="str">
        <f>IF(AND(BS$2&gt;=Aufgaben!$B171,BS$2&lt;=Aufgaben!$C171,BS$2&gt;0,Aufgaben!$D171&gt;0),"X","")</f>
        <v/>
      </c>
      <c r="BT172" s="14" t="str">
        <f>IF(AND(BT$2&gt;=Aufgaben!$B171,BT$2&lt;=Aufgaben!$C171,BT$2&gt;0,Aufgaben!$D171&gt;0),"X","")</f>
        <v/>
      </c>
      <c r="BU172" s="14" t="str">
        <f>IF(AND(BU$2&gt;=Aufgaben!$B171,BU$2&lt;=Aufgaben!$C171,BU$2&gt;0,Aufgaben!$D171&gt;0),"X","")</f>
        <v/>
      </c>
      <c r="BV172" s="14" t="str">
        <f>IF(AND(BV$2&gt;=Aufgaben!$B171,BV$2&lt;=Aufgaben!$C171,BV$2&gt;0,Aufgaben!$D171&gt;0),"X","")</f>
        <v/>
      </c>
      <c r="BW172" s="14" t="str">
        <f>IF(AND(BW$2&gt;=Aufgaben!$B171,BW$2&lt;=Aufgaben!$C171,BW$2&gt;0),"X","")</f>
        <v/>
      </c>
      <c r="BX172" s="14" t="str">
        <f>IF(AND(BX$2&gt;=Aufgaben!$B171,BX$2&lt;=Aufgaben!$C171,BX$2&gt;0),"X","")</f>
        <v/>
      </c>
      <c r="BY172" s="14" t="str">
        <f>IF(AND(BY$2&gt;=Aufgaben!$B171,BY$2&lt;=Aufgaben!$C171,BY$2&gt;0),"X","")</f>
        <v/>
      </c>
      <c r="BZ172" s="14" t="str">
        <f>IF(AND(BZ$2&gt;=Aufgaben!$B171,BZ$2&lt;=Aufgaben!$C171,BZ$2&gt;0),"X","")</f>
        <v/>
      </c>
    </row>
    <row r="173" spans="1:78" x14ac:dyDescent="0.45">
      <c r="A173" s="26">
        <f>Aufgaben!A172</f>
        <v>0</v>
      </c>
      <c r="B173" s="14" t="str">
        <f>IF(AND(B$2&gt;=Aufgaben!$B172,B$2&lt;=Aufgaben!$C172,B$2&gt;0,Aufgaben!$D172&gt;0),"X","")</f>
        <v/>
      </c>
      <c r="C173" s="14" t="str">
        <f>IF(AND(C$2&gt;=Aufgaben!$B172,C$2&lt;=Aufgaben!$C172,C$2&gt;0,Aufgaben!$D172&gt;0),"X","")</f>
        <v/>
      </c>
      <c r="D173" s="14" t="str">
        <f>IF(AND(D$2&gt;=Aufgaben!$B172,D$2&lt;=Aufgaben!$C172,D$2&gt;0,Aufgaben!$D172&gt;0),"X","")</f>
        <v/>
      </c>
      <c r="E173" s="14" t="str">
        <f>IF(AND(E$2&gt;=Aufgaben!$B172,E$2&lt;=Aufgaben!$C172,E$2&gt;0,Aufgaben!$D172&gt;0),"X","")</f>
        <v/>
      </c>
      <c r="F173" s="14" t="str">
        <f>IF(AND(F$2&gt;=Aufgaben!$B172,F$2&lt;=Aufgaben!$C172,F$2&gt;0,Aufgaben!$D172&gt;0),"X","")</f>
        <v/>
      </c>
      <c r="G173" s="14" t="str">
        <f>IF(AND(G$2&gt;=Aufgaben!$B172,G$2&lt;=Aufgaben!$C172,G$2&gt;0,Aufgaben!$D172&gt;0),"X","")</f>
        <v/>
      </c>
      <c r="H173" s="14" t="str">
        <f>IF(AND(H$2&gt;=Aufgaben!$B172,H$2&lt;=Aufgaben!$C172,H$2&gt;0,Aufgaben!$D172&gt;0),"X","")</f>
        <v/>
      </c>
      <c r="I173" s="14" t="str">
        <f>IF(AND(I$2&gt;=Aufgaben!$B172,I$2&lt;=Aufgaben!$C172,I$2&gt;0,Aufgaben!$D172&gt;0),"X","")</f>
        <v/>
      </c>
      <c r="J173" s="14" t="str">
        <f>IF(AND(J$2&gt;=Aufgaben!$B172,J$2&lt;=Aufgaben!$C172,J$2&gt;0,Aufgaben!$D172&gt;0),"X","")</f>
        <v/>
      </c>
      <c r="K173" s="14" t="str">
        <f>IF(AND(K$2&gt;=Aufgaben!$B172,K$2&lt;=Aufgaben!$C172,K$2&gt;0,Aufgaben!$D172&gt;0),"X","")</f>
        <v/>
      </c>
      <c r="L173" s="14" t="str">
        <f>IF(AND(L$2&gt;=Aufgaben!$B172,L$2&lt;=Aufgaben!$C172,L$2&gt;0,Aufgaben!$D172&gt;0),"X","")</f>
        <v/>
      </c>
      <c r="M173" s="14" t="str">
        <f>IF(AND(M$2&gt;=Aufgaben!$B172,M$2&lt;=Aufgaben!$C172,M$2&gt;0,Aufgaben!$D172&gt;0),"X","")</f>
        <v/>
      </c>
      <c r="N173" s="14" t="str">
        <f>IF(AND(N$2&gt;=Aufgaben!$B172,N$2&lt;=Aufgaben!$C172,N$2&gt;0,Aufgaben!$D172&gt;0),"X","")</f>
        <v/>
      </c>
      <c r="O173" s="14" t="str">
        <f>IF(AND(O$2&gt;=Aufgaben!$B172,O$2&lt;=Aufgaben!$C172,O$2&gt;0,Aufgaben!$D172&gt;0),"X","")</f>
        <v/>
      </c>
      <c r="P173" s="14" t="str">
        <f>IF(AND(P$2&gt;=Aufgaben!$B172,P$2&lt;=Aufgaben!$C172,P$2&gt;0,Aufgaben!$D172&gt;0),"X","")</f>
        <v/>
      </c>
      <c r="Q173" s="14" t="str">
        <f>IF(AND(Q$2&gt;=Aufgaben!$B172,Q$2&lt;=Aufgaben!$C172,Q$2&gt;0,Aufgaben!$D172&gt;0),"X","")</f>
        <v/>
      </c>
      <c r="R173" s="14" t="str">
        <f>IF(AND(R$2&gt;=Aufgaben!$B172,R$2&lt;=Aufgaben!$C172,R$2&gt;0,Aufgaben!$D172&gt;0),"X","")</f>
        <v/>
      </c>
      <c r="S173" s="14" t="str">
        <f>IF(AND(S$2&gt;=Aufgaben!$B172,S$2&lt;=Aufgaben!$C172,S$2&gt;0,Aufgaben!$D172&gt;0),"X","")</f>
        <v/>
      </c>
      <c r="T173" s="14" t="str">
        <f>IF(AND(T$2&gt;=Aufgaben!$B172,T$2&lt;=Aufgaben!$C172,T$2&gt;0,Aufgaben!$D172&gt;0),"X","")</f>
        <v/>
      </c>
      <c r="U173" s="14" t="str">
        <f>IF(AND(U$2&gt;=Aufgaben!$B172,U$2&lt;=Aufgaben!$C172,U$2&gt;0,Aufgaben!$D172&gt;0),"X","")</f>
        <v/>
      </c>
      <c r="V173" s="14" t="str">
        <f>IF(AND(V$2&gt;=Aufgaben!$B172,V$2&lt;=Aufgaben!$C172,V$2&gt;0,Aufgaben!$D172&gt;0),"X","")</f>
        <v/>
      </c>
      <c r="W173" s="14" t="str">
        <f>IF(AND(W$2&gt;=Aufgaben!$B172,W$2&lt;=Aufgaben!$C172,W$2&gt;0,Aufgaben!$D172&gt;0),"X","")</f>
        <v/>
      </c>
      <c r="X173" s="14" t="str">
        <f>IF(AND(X$2&gt;=Aufgaben!$B172,X$2&lt;=Aufgaben!$C172,X$2&gt;0,Aufgaben!$D172&gt;0),"X","")</f>
        <v/>
      </c>
      <c r="Y173" s="14" t="str">
        <f>IF(AND(Y$2&gt;=Aufgaben!$B172,Y$2&lt;=Aufgaben!$C172,Y$2&gt;0,Aufgaben!$D172&gt;0),"X","")</f>
        <v/>
      </c>
      <c r="Z173" s="14" t="str">
        <f>IF(AND(Z$2&gt;=Aufgaben!$B172,Z$2&lt;=Aufgaben!$C172,Z$2&gt;0,Aufgaben!$D172&gt;0),"X","")</f>
        <v/>
      </c>
      <c r="AA173" s="14" t="str">
        <f>IF(AND(AA$2&gt;=Aufgaben!$B172,AA$2&lt;=Aufgaben!$C172,AA$2&gt;0,Aufgaben!$D172&gt;0),"X","")</f>
        <v/>
      </c>
      <c r="AB173" s="14" t="str">
        <f>IF(AND(AB$2&gt;=Aufgaben!$B172,AB$2&lt;=Aufgaben!$C172,AB$2&gt;0,Aufgaben!$D172&gt;0),"X","")</f>
        <v/>
      </c>
      <c r="AC173" s="14" t="str">
        <f>IF(AND(AC$2&gt;=Aufgaben!$B172,AC$2&lt;=Aufgaben!$C172,AC$2&gt;0,Aufgaben!$D172&gt;0),"X","")</f>
        <v/>
      </c>
      <c r="AD173" s="14" t="str">
        <f>IF(AND(AD$2&gt;=Aufgaben!$B172,AD$2&lt;=Aufgaben!$C172,AD$2&gt;0,Aufgaben!$D172&gt;0),"X","")</f>
        <v/>
      </c>
      <c r="AE173" s="14" t="str">
        <f>IF(AND(AE$2&gt;=Aufgaben!$B172,AE$2&lt;=Aufgaben!$C172,AE$2&gt;0,Aufgaben!$D172&gt;0),"X","")</f>
        <v/>
      </c>
      <c r="AF173" s="14" t="str">
        <f>IF(AND(AF$2&gt;=Aufgaben!$B172,AF$2&lt;=Aufgaben!$C172,AF$2&gt;0,Aufgaben!$D172&gt;0),"X","")</f>
        <v/>
      </c>
      <c r="AG173" s="14" t="str">
        <f>IF(AND(AG$2&gt;=Aufgaben!$B172,AG$2&lt;=Aufgaben!$C172,AG$2&gt;0,Aufgaben!$D172&gt;0),"X","")</f>
        <v/>
      </c>
      <c r="AH173" s="14" t="str">
        <f>IF(AND(AH$2&gt;=Aufgaben!$B172,AH$2&lt;=Aufgaben!$C172,AH$2&gt;0,Aufgaben!$D172&gt;0),"X","")</f>
        <v/>
      </c>
      <c r="AI173" s="14" t="str">
        <f>IF(AND(AI$2&gt;=Aufgaben!$B172,AI$2&lt;=Aufgaben!$C172,AI$2&gt;0,Aufgaben!$D172&gt;0),"X","")</f>
        <v/>
      </c>
      <c r="AJ173" s="14" t="str">
        <f>IF(AND(AJ$2&gt;=Aufgaben!$B172,AJ$2&lt;=Aufgaben!$C172,AJ$2&gt;0,Aufgaben!$D172&gt;0),"X","")</f>
        <v/>
      </c>
      <c r="AK173" s="14" t="str">
        <f>IF(AND(AK$2&gt;=Aufgaben!$B172,AK$2&lt;=Aufgaben!$C172,AK$2&gt;0,Aufgaben!$D172&gt;0),"X","")</f>
        <v/>
      </c>
      <c r="AL173" s="14" t="str">
        <f>IF(AND(AL$2&gt;=Aufgaben!$B172,AL$2&lt;=Aufgaben!$C172,AL$2&gt;0,Aufgaben!$D172&gt;0),"X","")</f>
        <v/>
      </c>
      <c r="AM173" s="14" t="str">
        <f>IF(AND(AM$2&gt;=Aufgaben!$B172,AM$2&lt;=Aufgaben!$C172,AM$2&gt;0,Aufgaben!$D172&gt;0),"X","")</f>
        <v/>
      </c>
      <c r="AN173" s="14" t="str">
        <f>IF(AND(AN$2&gt;=Aufgaben!$B172,AN$2&lt;=Aufgaben!$C172,AN$2&gt;0,Aufgaben!$D172&gt;0),"X","")</f>
        <v/>
      </c>
      <c r="AO173" s="14" t="str">
        <f>IF(AND(AO$2&gt;=Aufgaben!$B172,AO$2&lt;=Aufgaben!$C172,AO$2&gt;0,Aufgaben!$D172&gt;0),"X","")</f>
        <v/>
      </c>
      <c r="AP173" s="14" t="str">
        <f>IF(AND(AP$2&gt;=Aufgaben!$B172,AP$2&lt;=Aufgaben!$C172,AP$2&gt;0,Aufgaben!$D172&gt;0),"X","")</f>
        <v/>
      </c>
      <c r="AQ173" s="14" t="str">
        <f>IF(AND(AQ$2&gt;=Aufgaben!$B172,AQ$2&lt;=Aufgaben!$C172,AQ$2&gt;0,Aufgaben!$D172&gt;0),"X","")</f>
        <v/>
      </c>
      <c r="AR173" s="14" t="str">
        <f>IF(AND(AR$2&gt;=Aufgaben!$B172,AR$2&lt;=Aufgaben!$C172,AR$2&gt;0,Aufgaben!$D172&gt;0),"X","")</f>
        <v/>
      </c>
      <c r="AS173" s="14" t="str">
        <f>IF(AND(AS$2&gt;=Aufgaben!$B172,AS$2&lt;=Aufgaben!$C172,AS$2&gt;0,Aufgaben!$D172&gt;0),"X","")</f>
        <v/>
      </c>
      <c r="AT173" s="14" t="str">
        <f>IF(AND(AT$2&gt;=Aufgaben!$B172,AT$2&lt;=Aufgaben!$C172,AT$2&gt;0,Aufgaben!$D172&gt;0),"X","")</f>
        <v/>
      </c>
      <c r="AU173" s="14" t="str">
        <f>IF(AND(AU$2&gt;=Aufgaben!$B172,AU$2&lt;=Aufgaben!$C172,AU$2&gt;0,Aufgaben!$D172&gt;0),"X","")</f>
        <v/>
      </c>
      <c r="AV173" s="14" t="str">
        <f>IF(AND(AV$2&gt;=Aufgaben!$B172,AV$2&lt;=Aufgaben!$C172,AV$2&gt;0,Aufgaben!$D172&gt;0),"X","")</f>
        <v/>
      </c>
      <c r="AW173" s="14" t="str">
        <f>IF(AND(AW$2&gt;=Aufgaben!$B172,AW$2&lt;=Aufgaben!$C172,AW$2&gt;0,Aufgaben!$D172&gt;0),"X","")</f>
        <v/>
      </c>
      <c r="AX173" s="14" t="str">
        <f>IF(AND(AX$2&gt;=Aufgaben!$B172,AX$2&lt;=Aufgaben!$C172,AX$2&gt;0,Aufgaben!$D172&gt;0),"X","")</f>
        <v/>
      </c>
      <c r="AY173" s="14" t="str">
        <f>IF(AND(AY$2&gt;=Aufgaben!$B172,AY$2&lt;=Aufgaben!$C172,AY$2&gt;0,Aufgaben!$D172&gt;0),"X","")</f>
        <v/>
      </c>
      <c r="AZ173" s="14" t="str">
        <f>IF(AND(AZ$2&gt;=Aufgaben!$B172,AZ$2&lt;=Aufgaben!$C172,AZ$2&gt;0,Aufgaben!$D172&gt;0),"X","")</f>
        <v/>
      </c>
      <c r="BA173" s="14" t="str">
        <f>IF(AND(BA$2&gt;=Aufgaben!$B172,BA$2&lt;=Aufgaben!$C172,BA$2&gt;0,Aufgaben!$D172&gt;0),"X","")</f>
        <v/>
      </c>
      <c r="BB173" s="14" t="str">
        <f>IF(AND(BB$2&gt;=Aufgaben!$B172,BB$2&lt;=Aufgaben!$C172,BB$2&gt;0,Aufgaben!$D172&gt;0),"X","")</f>
        <v/>
      </c>
      <c r="BC173" s="14" t="str">
        <f>IF(AND(BC$2&gt;=Aufgaben!$B172,BC$2&lt;=Aufgaben!$C172,BC$2&gt;0,Aufgaben!$D172&gt;0),"X","")</f>
        <v/>
      </c>
      <c r="BD173" s="14" t="str">
        <f>IF(AND(BD$2&gt;=Aufgaben!$B172,BD$2&lt;=Aufgaben!$C172,BD$2&gt;0,Aufgaben!$D172&gt;0),"X","")</f>
        <v/>
      </c>
      <c r="BE173" s="14" t="str">
        <f>IF(AND(BE$2&gt;=Aufgaben!$B172,BE$2&lt;=Aufgaben!$C172,BE$2&gt;0,Aufgaben!$D172&gt;0),"X","")</f>
        <v/>
      </c>
      <c r="BF173" s="14" t="str">
        <f>IF(AND(BF$2&gt;=Aufgaben!$B172,BF$2&lt;=Aufgaben!$C172,BF$2&gt;0,Aufgaben!$D172&gt;0),"X","")</f>
        <v/>
      </c>
      <c r="BG173" s="14" t="str">
        <f>IF(AND(BG$2&gt;=Aufgaben!$B172,BG$2&lt;=Aufgaben!$C172,BG$2&gt;0,Aufgaben!$D172&gt;0),"X","")</f>
        <v/>
      </c>
      <c r="BH173" s="14" t="str">
        <f>IF(AND(BH$2&gt;=Aufgaben!$B172,BH$2&lt;=Aufgaben!$C172,BH$2&gt;0,Aufgaben!$D172&gt;0),"X","")</f>
        <v/>
      </c>
      <c r="BI173" s="14" t="str">
        <f>IF(AND(BI$2&gt;=Aufgaben!$B172,BI$2&lt;=Aufgaben!$C172,BI$2&gt;0,Aufgaben!$D172&gt;0),"X","")</f>
        <v/>
      </c>
      <c r="BJ173" s="14" t="str">
        <f>IF(AND(BJ$2&gt;=Aufgaben!$B172,BJ$2&lt;=Aufgaben!$C172,BJ$2&gt;0,Aufgaben!$D172&gt;0),"X","")</f>
        <v/>
      </c>
      <c r="BK173" s="14" t="str">
        <f>IF(AND(BK$2&gt;=Aufgaben!$B172,BK$2&lt;=Aufgaben!$C172,BK$2&gt;0,Aufgaben!$D172&gt;0),"X","")</f>
        <v/>
      </c>
      <c r="BL173" s="14" t="str">
        <f>IF(AND(BL$2&gt;=Aufgaben!$B172,BL$2&lt;=Aufgaben!$C172,BL$2&gt;0,Aufgaben!$D172&gt;0),"X","")</f>
        <v/>
      </c>
      <c r="BM173" s="14" t="str">
        <f>IF(AND(BM$2&gt;=Aufgaben!$B172,BM$2&lt;=Aufgaben!$C172,BM$2&gt;0,Aufgaben!$D172&gt;0),"X","")</f>
        <v/>
      </c>
      <c r="BN173" s="14" t="str">
        <f>IF(AND(BN$2&gt;=Aufgaben!$B172,BN$2&lt;=Aufgaben!$C172,BN$2&gt;0,Aufgaben!$D172&gt;0),"X","")</f>
        <v/>
      </c>
      <c r="BO173" s="14" t="str">
        <f>IF(AND(BO$2&gt;=Aufgaben!$B172,BO$2&lt;=Aufgaben!$C172,BO$2&gt;0,Aufgaben!$D172&gt;0),"X","")</f>
        <v/>
      </c>
      <c r="BP173" s="14" t="str">
        <f>IF(AND(BP$2&gt;=Aufgaben!$B172,BP$2&lt;=Aufgaben!$C172,BP$2&gt;0,Aufgaben!$D172&gt;0),"X","")</f>
        <v/>
      </c>
      <c r="BQ173" s="14" t="str">
        <f>IF(AND(BQ$2&gt;=Aufgaben!$B172,BQ$2&lt;=Aufgaben!$C172,BQ$2&gt;0,Aufgaben!$D172&gt;0),"X","")</f>
        <v/>
      </c>
      <c r="BR173" s="14" t="str">
        <f>IF(AND(BR$2&gt;=Aufgaben!$B172,BR$2&lt;=Aufgaben!$C172,BR$2&gt;0,Aufgaben!$D172&gt;0),"X","")</f>
        <v/>
      </c>
      <c r="BS173" s="14" t="str">
        <f>IF(AND(BS$2&gt;=Aufgaben!$B172,BS$2&lt;=Aufgaben!$C172,BS$2&gt;0,Aufgaben!$D172&gt;0),"X","")</f>
        <v/>
      </c>
      <c r="BT173" s="14" t="str">
        <f>IF(AND(BT$2&gt;=Aufgaben!$B172,BT$2&lt;=Aufgaben!$C172,BT$2&gt;0,Aufgaben!$D172&gt;0),"X","")</f>
        <v/>
      </c>
      <c r="BU173" s="14" t="str">
        <f>IF(AND(BU$2&gt;=Aufgaben!$B172,BU$2&lt;=Aufgaben!$C172,BU$2&gt;0,Aufgaben!$D172&gt;0),"X","")</f>
        <v/>
      </c>
      <c r="BV173" s="14" t="str">
        <f>IF(AND(BV$2&gt;=Aufgaben!$B172,BV$2&lt;=Aufgaben!$C172,BV$2&gt;0,Aufgaben!$D172&gt;0),"X","")</f>
        <v/>
      </c>
      <c r="BW173" s="14" t="str">
        <f>IF(AND(BW$2&gt;=Aufgaben!$B172,BW$2&lt;=Aufgaben!$C172,BW$2&gt;0),"X","")</f>
        <v/>
      </c>
      <c r="BX173" s="14" t="str">
        <f>IF(AND(BX$2&gt;=Aufgaben!$B172,BX$2&lt;=Aufgaben!$C172,BX$2&gt;0),"X","")</f>
        <v/>
      </c>
      <c r="BY173" s="14" t="str">
        <f>IF(AND(BY$2&gt;=Aufgaben!$B172,BY$2&lt;=Aufgaben!$C172,BY$2&gt;0),"X","")</f>
        <v/>
      </c>
      <c r="BZ173" s="14" t="str">
        <f>IF(AND(BZ$2&gt;=Aufgaben!$B172,BZ$2&lt;=Aufgaben!$C172,BZ$2&gt;0),"X","")</f>
        <v/>
      </c>
    </row>
    <row r="174" spans="1:78" x14ac:dyDescent="0.45">
      <c r="A174" s="26">
        <f>Aufgaben!A173</f>
        <v>0</v>
      </c>
      <c r="B174" s="14" t="str">
        <f>IF(AND(B$2&gt;=Aufgaben!$B173,B$2&lt;=Aufgaben!$C173,B$2&gt;0,Aufgaben!$D173&gt;0),"X","")</f>
        <v/>
      </c>
      <c r="C174" s="14" t="str">
        <f>IF(AND(C$2&gt;=Aufgaben!$B173,C$2&lt;=Aufgaben!$C173,C$2&gt;0,Aufgaben!$D173&gt;0),"X","")</f>
        <v/>
      </c>
      <c r="D174" s="14" t="str">
        <f>IF(AND(D$2&gt;=Aufgaben!$B173,D$2&lt;=Aufgaben!$C173,D$2&gt;0,Aufgaben!$D173&gt;0),"X","")</f>
        <v/>
      </c>
      <c r="E174" s="14" t="str">
        <f>IF(AND(E$2&gt;=Aufgaben!$B173,E$2&lt;=Aufgaben!$C173,E$2&gt;0,Aufgaben!$D173&gt;0),"X","")</f>
        <v/>
      </c>
      <c r="F174" s="14" t="str">
        <f>IF(AND(F$2&gt;=Aufgaben!$B173,F$2&lt;=Aufgaben!$C173,F$2&gt;0,Aufgaben!$D173&gt;0),"X","")</f>
        <v/>
      </c>
      <c r="G174" s="14" t="str">
        <f>IF(AND(G$2&gt;=Aufgaben!$B173,G$2&lt;=Aufgaben!$C173,G$2&gt;0,Aufgaben!$D173&gt;0),"X","")</f>
        <v/>
      </c>
      <c r="H174" s="14" t="str">
        <f>IF(AND(H$2&gt;=Aufgaben!$B173,H$2&lt;=Aufgaben!$C173,H$2&gt;0,Aufgaben!$D173&gt;0),"X","")</f>
        <v/>
      </c>
      <c r="I174" s="14" t="str">
        <f>IF(AND(I$2&gt;=Aufgaben!$B173,I$2&lt;=Aufgaben!$C173,I$2&gt;0,Aufgaben!$D173&gt;0),"X","")</f>
        <v/>
      </c>
      <c r="J174" s="14" t="str">
        <f>IF(AND(J$2&gt;=Aufgaben!$B173,J$2&lt;=Aufgaben!$C173,J$2&gt;0,Aufgaben!$D173&gt;0),"X","")</f>
        <v/>
      </c>
      <c r="K174" s="14" t="str">
        <f>IF(AND(K$2&gt;=Aufgaben!$B173,K$2&lt;=Aufgaben!$C173,K$2&gt;0,Aufgaben!$D173&gt;0),"X","")</f>
        <v/>
      </c>
      <c r="L174" s="14" t="str">
        <f>IF(AND(L$2&gt;=Aufgaben!$B173,L$2&lt;=Aufgaben!$C173,L$2&gt;0,Aufgaben!$D173&gt;0),"X","")</f>
        <v/>
      </c>
      <c r="M174" s="14" t="str">
        <f>IF(AND(M$2&gt;=Aufgaben!$B173,M$2&lt;=Aufgaben!$C173,M$2&gt;0,Aufgaben!$D173&gt;0),"X","")</f>
        <v/>
      </c>
      <c r="N174" s="14" t="str">
        <f>IF(AND(N$2&gt;=Aufgaben!$B173,N$2&lt;=Aufgaben!$C173,N$2&gt;0,Aufgaben!$D173&gt;0),"X","")</f>
        <v/>
      </c>
      <c r="O174" s="14" t="str">
        <f>IF(AND(O$2&gt;=Aufgaben!$B173,O$2&lt;=Aufgaben!$C173,O$2&gt;0,Aufgaben!$D173&gt;0),"X","")</f>
        <v/>
      </c>
      <c r="P174" s="14" t="str">
        <f>IF(AND(P$2&gt;=Aufgaben!$B173,P$2&lt;=Aufgaben!$C173,P$2&gt;0,Aufgaben!$D173&gt;0),"X","")</f>
        <v/>
      </c>
      <c r="Q174" s="14" t="str">
        <f>IF(AND(Q$2&gt;=Aufgaben!$B173,Q$2&lt;=Aufgaben!$C173,Q$2&gt;0,Aufgaben!$D173&gt;0),"X","")</f>
        <v/>
      </c>
      <c r="R174" s="14" t="str">
        <f>IF(AND(R$2&gt;=Aufgaben!$B173,R$2&lt;=Aufgaben!$C173,R$2&gt;0,Aufgaben!$D173&gt;0),"X","")</f>
        <v/>
      </c>
      <c r="S174" s="14" t="str">
        <f>IF(AND(S$2&gt;=Aufgaben!$B173,S$2&lt;=Aufgaben!$C173,S$2&gt;0,Aufgaben!$D173&gt;0),"X","")</f>
        <v/>
      </c>
      <c r="T174" s="14" t="str">
        <f>IF(AND(T$2&gt;=Aufgaben!$B173,T$2&lt;=Aufgaben!$C173,T$2&gt;0,Aufgaben!$D173&gt;0),"X","")</f>
        <v/>
      </c>
      <c r="U174" s="14" t="str">
        <f>IF(AND(U$2&gt;=Aufgaben!$B173,U$2&lt;=Aufgaben!$C173,U$2&gt;0,Aufgaben!$D173&gt;0),"X","")</f>
        <v/>
      </c>
      <c r="V174" s="14" t="str">
        <f>IF(AND(V$2&gt;=Aufgaben!$B173,V$2&lt;=Aufgaben!$C173,V$2&gt;0,Aufgaben!$D173&gt;0),"X","")</f>
        <v/>
      </c>
      <c r="W174" s="14" t="str">
        <f>IF(AND(W$2&gt;=Aufgaben!$B173,W$2&lt;=Aufgaben!$C173,W$2&gt;0,Aufgaben!$D173&gt;0),"X","")</f>
        <v/>
      </c>
      <c r="X174" s="14" t="str">
        <f>IF(AND(X$2&gt;=Aufgaben!$B173,X$2&lt;=Aufgaben!$C173,X$2&gt;0,Aufgaben!$D173&gt;0),"X","")</f>
        <v/>
      </c>
      <c r="Y174" s="14" t="str">
        <f>IF(AND(Y$2&gt;=Aufgaben!$B173,Y$2&lt;=Aufgaben!$C173,Y$2&gt;0,Aufgaben!$D173&gt;0),"X","")</f>
        <v/>
      </c>
      <c r="Z174" s="14" t="str">
        <f>IF(AND(Z$2&gt;=Aufgaben!$B173,Z$2&lt;=Aufgaben!$C173,Z$2&gt;0,Aufgaben!$D173&gt;0),"X","")</f>
        <v/>
      </c>
      <c r="AA174" s="14" t="str">
        <f>IF(AND(AA$2&gt;=Aufgaben!$B173,AA$2&lt;=Aufgaben!$C173,AA$2&gt;0,Aufgaben!$D173&gt;0),"X","")</f>
        <v/>
      </c>
      <c r="AB174" s="14" t="str">
        <f>IF(AND(AB$2&gt;=Aufgaben!$B173,AB$2&lt;=Aufgaben!$C173,AB$2&gt;0,Aufgaben!$D173&gt;0),"X","")</f>
        <v/>
      </c>
      <c r="AC174" s="14" t="str">
        <f>IF(AND(AC$2&gt;=Aufgaben!$B173,AC$2&lt;=Aufgaben!$C173,AC$2&gt;0,Aufgaben!$D173&gt;0),"X","")</f>
        <v/>
      </c>
      <c r="AD174" s="14" t="str">
        <f>IF(AND(AD$2&gt;=Aufgaben!$B173,AD$2&lt;=Aufgaben!$C173,AD$2&gt;0,Aufgaben!$D173&gt;0),"X","")</f>
        <v/>
      </c>
      <c r="AE174" s="14" t="str">
        <f>IF(AND(AE$2&gt;=Aufgaben!$B173,AE$2&lt;=Aufgaben!$C173,AE$2&gt;0,Aufgaben!$D173&gt;0),"X","")</f>
        <v/>
      </c>
      <c r="AF174" s="14" t="str">
        <f>IF(AND(AF$2&gt;=Aufgaben!$B173,AF$2&lt;=Aufgaben!$C173,AF$2&gt;0,Aufgaben!$D173&gt;0),"X","")</f>
        <v/>
      </c>
      <c r="AG174" s="14" t="str">
        <f>IF(AND(AG$2&gt;=Aufgaben!$B173,AG$2&lt;=Aufgaben!$C173,AG$2&gt;0,Aufgaben!$D173&gt;0),"X","")</f>
        <v/>
      </c>
      <c r="AH174" s="14" t="str">
        <f>IF(AND(AH$2&gt;=Aufgaben!$B173,AH$2&lt;=Aufgaben!$C173,AH$2&gt;0,Aufgaben!$D173&gt;0),"X","")</f>
        <v/>
      </c>
      <c r="AI174" s="14" t="str">
        <f>IF(AND(AI$2&gt;=Aufgaben!$B173,AI$2&lt;=Aufgaben!$C173,AI$2&gt;0,Aufgaben!$D173&gt;0),"X","")</f>
        <v/>
      </c>
      <c r="AJ174" s="14" t="str">
        <f>IF(AND(AJ$2&gt;=Aufgaben!$B173,AJ$2&lt;=Aufgaben!$C173,AJ$2&gt;0,Aufgaben!$D173&gt;0),"X","")</f>
        <v/>
      </c>
      <c r="AK174" s="14" t="str">
        <f>IF(AND(AK$2&gt;=Aufgaben!$B173,AK$2&lt;=Aufgaben!$C173,AK$2&gt;0,Aufgaben!$D173&gt;0),"X","")</f>
        <v/>
      </c>
      <c r="AL174" s="14" t="str">
        <f>IF(AND(AL$2&gt;=Aufgaben!$B173,AL$2&lt;=Aufgaben!$C173,AL$2&gt;0,Aufgaben!$D173&gt;0),"X","")</f>
        <v/>
      </c>
      <c r="AM174" s="14" t="str">
        <f>IF(AND(AM$2&gt;=Aufgaben!$B173,AM$2&lt;=Aufgaben!$C173,AM$2&gt;0,Aufgaben!$D173&gt;0),"X","")</f>
        <v/>
      </c>
      <c r="AN174" s="14" t="str">
        <f>IF(AND(AN$2&gt;=Aufgaben!$B173,AN$2&lt;=Aufgaben!$C173,AN$2&gt;0,Aufgaben!$D173&gt;0),"X","")</f>
        <v/>
      </c>
      <c r="AO174" s="14" t="str">
        <f>IF(AND(AO$2&gt;=Aufgaben!$B173,AO$2&lt;=Aufgaben!$C173,AO$2&gt;0,Aufgaben!$D173&gt;0),"X","")</f>
        <v/>
      </c>
      <c r="AP174" s="14" t="str">
        <f>IF(AND(AP$2&gt;=Aufgaben!$B173,AP$2&lt;=Aufgaben!$C173,AP$2&gt;0,Aufgaben!$D173&gt;0),"X","")</f>
        <v/>
      </c>
      <c r="AQ174" s="14" t="str">
        <f>IF(AND(AQ$2&gt;=Aufgaben!$B173,AQ$2&lt;=Aufgaben!$C173,AQ$2&gt;0,Aufgaben!$D173&gt;0),"X","")</f>
        <v/>
      </c>
      <c r="AR174" s="14" t="str">
        <f>IF(AND(AR$2&gt;=Aufgaben!$B173,AR$2&lt;=Aufgaben!$C173,AR$2&gt;0,Aufgaben!$D173&gt;0),"X","")</f>
        <v/>
      </c>
      <c r="AS174" s="14" t="str">
        <f>IF(AND(AS$2&gt;=Aufgaben!$B173,AS$2&lt;=Aufgaben!$C173,AS$2&gt;0,Aufgaben!$D173&gt;0),"X","")</f>
        <v/>
      </c>
      <c r="AT174" s="14" t="str">
        <f>IF(AND(AT$2&gt;=Aufgaben!$B173,AT$2&lt;=Aufgaben!$C173,AT$2&gt;0,Aufgaben!$D173&gt;0),"X","")</f>
        <v/>
      </c>
      <c r="AU174" s="14" t="str">
        <f>IF(AND(AU$2&gt;=Aufgaben!$B173,AU$2&lt;=Aufgaben!$C173,AU$2&gt;0,Aufgaben!$D173&gt;0),"X","")</f>
        <v/>
      </c>
      <c r="AV174" s="14" t="str">
        <f>IF(AND(AV$2&gt;=Aufgaben!$B173,AV$2&lt;=Aufgaben!$C173,AV$2&gt;0,Aufgaben!$D173&gt;0),"X","")</f>
        <v/>
      </c>
      <c r="AW174" s="14" t="str">
        <f>IF(AND(AW$2&gt;=Aufgaben!$B173,AW$2&lt;=Aufgaben!$C173,AW$2&gt;0,Aufgaben!$D173&gt;0),"X","")</f>
        <v/>
      </c>
      <c r="AX174" s="14" t="str">
        <f>IF(AND(AX$2&gt;=Aufgaben!$B173,AX$2&lt;=Aufgaben!$C173,AX$2&gt;0,Aufgaben!$D173&gt;0),"X","")</f>
        <v/>
      </c>
      <c r="AY174" s="14" t="str">
        <f>IF(AND(AY$2&gt;=Aufgaben!$B173,AY$2&lt;=Aufgaben!$C173,AY$2&gt;0,Aufgaben!$D173&gt;0),"X","")</f>
        <v/>
      </c>
      <c r="AZ174" s="14" t="str">
        <f>IF(AND(AZ$2&gt;=Aufgaben!$B173,AZ$2&lt;=Aufgaben!$C173,AZ$2&gt;0,Aufgaben!$D173&gt;0),"X","")</f>
        <v/>
      </c>
      <c r="BA174" s="14" t="str">
        <f>IF(AND(BA$2&gt;=Aufgaben!$B173,BA$2&lt;=Aufgaben!$C173,BA$2&gt;0,Aufgaben!$D173&gt;0),"X","")</f>
        <v/>
      </c>
      <c r="BB174" s="14" t="str">
        <f>IF(AND(BB$2&gt;=Aufgaben!$B173,BB$2&lt;=Aufgaben!$C173,BB$2&gt;0,Aufgaben!$D173&gt;0),"X","")</f>
        <v/>
      </c>
      <c r="BC174" s="14" t="str">
        <f>IF(AND(BC$2&gt;=Aufgaben!$B173,BC$2&lt;=Aufgaben!$C173,BC$2&gt;0,Aufgaben!$D173&gt;0),"X","")</f>
        <v/>
      </c>
      <c r="BD174" s="14" t="str">
        <f>IF(AND(BD$2&gt;=Aufgaben!$B173,BD$2&lt;=Aufgaben!$C173,BD$2&gt;0,Aufgaben!$D173&gt;0),"X","")</f>
        <v/>
      </c>
      <c r="BE174" s="14" t="str">
        <f>IF(AND(BE$2&gt;=Aufgaben!$B173,BE$2&lt;=Aufgaben!$C173,BE$2&gt;0,Aufgaben!$D173&gt;0),"X","")</f>
        <v/>
      </c>
      <c r="BF174" s="14" t="str">
        <f>IF(AND(BF$2&gt;=Aufgaben!$B173,BF$2&lt;=Aufgaben!$C173,BF$2&gt;0,Aufgaben!$D173&gt;0),"X","")</f>
        <v/>
      </c>
      <c r="BG174" s="14" t="str">
        <f>IF(AND(BG$2&gt;=Aufgaben!$B173,BG$2&lt;=Aufgaben!$C173,BG$2&gt;0,Aufgaben!$D173&gt;0),"X","")</f>
        <v/>
      </c>
      <c r="BH174" s="14" t="str">
        <f>IF(AND(BH$2&gt;=Aufgaben!$B173,BH$2&lt;=Aufgaben!$C173,BH$2&gt;0,Aufgaben!$D173&gt;0),"X","")</f>
        <v/>
      </c>
      <c r="BI174" s="14" t="str">
        <f>IF(AND(BI$2&gt;=Aufgaben!$B173,BI$2&lt;=Aufgaben!$C173,BI$2&gt;0,Aufgaben!$D173&gt;0),"X","")</f>
        <v/>
      </c>
      <c r="BJ174" s="14" t="str">
        <f>IF(AND(BJ$2&gt;=Aufgaben!$B173,BJ$2&lt;=Aufgaben!$C173,BJ$2&gt;0,Aufgaben!$D173&gt;0),"X","")</f>
        <v/>
      </c>
      <c r="BK174" s="14" t="str">
        <f>IF(AND(BK$2&gt;=Aufgaben!$B173,BK$2&lt;=Aufgaben!$C173,BK$2&gt;0,Aufgaben!$D173&gt;0),"X","")</f>
        <v/>
      </c>
      <c r="BL174" s="14" t="str">
        <f>IF(AND(BL$2&gt;=Aufgaben!$B173,BL$2&lt;=Aufgaben!$C173,BL$2&gt;0,Aufgaben!$D173&gt;0),"X","")</f>
        <v/>
      </c>
      <c r="BM174" s="14" t="str">
        <f>IF(AND(BM$2&gt;=Aufgaben!$B173,BM$2&lt;=Aufgaben!$C173,BM$2&gt;0,Aufgaben!$D173&gt;0),"X","")</f>
        <v/>
      </c>
      <c r="BN174" s="14" t="str">
        <f>IF(AND(BN$2&gt;=Aufgaben!$B173,BN$2&lt;=Aufgaben!$C173,BN$2&gt;0,Aufgaben!$D173&gt;0),"X","")</f>
        <v/>
      </c>
      <c r="BO174" s="14" t="str">
        <f>IF(AND(BO$2&gt;=Aufgaben!$B173,BO$2&lt;=Aufgaben!$C173,BO$2&gt;0,Aufgaben!$D173&gt;0),"X","")</f>
        <v/>
      </c>
      <c r="BP174" s="14" t="str">
        <f>IF(AND(BP$2&gt;=Aufgaben!$B173,BP$2&lt;=Aufgaben!$C173,BP$2&gt;0,Aufgaben!$D173&gt;0),"X","")</f>
        <v/>
      </c>
      <c r="BQ174" s="14" t="str">
        <f>IF(AND(BQ$2&gt;=Aufgaben!$B173,BQ$2&lt;=Aufgaben!$C173,BQ$2&gt;0,Aufgaben!$D173&gt;0),"X","")</f>
        <v/>
      </c>
      <c r="BR174" s="14" t="str">
        <f>IF(AND(BR$2&gt;=Aufgaben!$B173,BR$2&lt;=Aufgaben!$C173,BR$2&gt;0,Aufgaben!$D173&gt;0),"X","")</f>
        <v/>
      </c>
      <c r="BS174" s="14" t="str">
        <f>IF(AND(BS$2&gt;=Aufgaben!$B173,BS$2&lt;=Aufgaben!$C173,BS$2&gt;0,Aufgaben!$D173&gt;0),"X","")</f>
        <v/>
      </c>
      <c r="BT174" s="14" t="str">
        <f>IF(AND(BT$2&gt;=Aufgaben!$B173,BT$2&lt;=Aufgaben!$C173,BT$2&gt;0,Aufgaben!$D173&gt;0),"X","")</f>
        <v/>
      </c>
      <c r="BU174" s="14" t="str">
        <f>IF(AND(BU$2&gt;=Aufgaben!$B173,BU$2&lt;=Aufgaben!$C173,BU$2&gt;0,Aufgaben!$D173&gt;0),"X","")</f>
        <v/>
      </c>
      <c r="BV174" s="14" t="str">
        <f>IF(AND(BV$2&gt;=Aufgaben!$B173,BV$2&lt;=Aufgaben!$C173,BV$2&gt;0,Aufgaben!$D173&gt;0),"X","")</f>
        <v/>
      </c>
      <c r="BW174" s="14" t="str">
        <f>IF(AND(BW$2&gt;=Aufgaben!$B173,BW$2&lt;=Aufgaben!$C173,BW$2&gt;0),"X","")</f>
        <v/>
      </c>
      <c r="BX174" s="14" t="str">
        <f>IF(AND(BX$2&gt;=Aufgaben!$B173,BX$2&lt;=Aufgaben!$C173,BX$2&gt;0),"X","")</f>
        <v/>
      </c>
      <c r="BY174" s="14" t="str">
        <f>IF(AND(BY$2&gt;=Aufgaben!$B173,BY$2&lt;=Aufgaben!$C173,BY$2&gt;0),"X","")</f>
        <v/>
      </c>
      <c r="BZ174" s="14" t="str">
        <f>IF(AND(BZ$2&gt;=Aufgaben!$B173,BZ$2&lt;=Aufgaben!$C173,BZ$2&gt;0),"X","")</f>
        <v/>
      </c>
    </row>
    <row r="175" spans="1:78" x14ac:dyDescent="0.45">
      <c r="A175" s="26">
        <f>Aufgaben!A174</f>
        <v>0</v>
      </c>
      <c r="B175" s="14" t="str">
        <f>IF(AND(B$2&gt;=Aufgaben!$B174,B$2&lt;=Aufgaben!$C174,B$2&gt;0,Aufgaben!$D174&gt;0),"X","")</f>
        <v/>
      </c>
      <c r="C175" s="14" t="str">
        <f>IF(AND(C$2&gt;=Aufgaben!$B174,C$2&lt;=Aufgaben!$C174,C$2&gt;0,Aufgaben!$D174&gt;0),"X","")</f>
        <v/>
      </c>
      <c r="D175" s="14" t="str">
        <f>IF(AND(D$2&gt;=Aufgaben!$B174,D$2&lt;=Aufgaben!$C174,D$2&gt;0,Aufgaben!$D174&gt;0),"X","")</f>
        <v/>
      </c>
      <c r="E175" s="14" t="str">
        <f>IF(AND(E$2&gt;=Aufgaben!$B174,E$2&lt;=Aufgaben!$C174,E$2&gt;0,Aufgaben!$D174&gt;0),"X","")</f>
        <v/>
      </c>
      <c r="F175" s="14" t="str">
        <f>IF(AND(F$2&gt;=Aufgaben!$B174,F$2&lt;=Aufgaben!$C174,F$2&gt;0,Aufgaben!$D174&gt;0),"X","")</f>
        <v/>
      </c>
      <c r="G175" s="14" t="str">
        <f>IF(AND(G$2&gt;=Aufgaben!$B174,G$2&lt;=Aufgaben!$C174,G$2&gt;0,Aufgaben!$D174&gt;0),"X","")</f>
        <v/>
      </c>
      <c r="H175" s="14" t="str">
        <f>IF(AND(H$2&gt;=Aufgaben!$B174,H$2&lt;=Aufgaben!$C174,H$2&gt;0,Aufgaben!$D174&gt;0),"X","")</f>
        <v/>
      </c>
      <c r="I175" s="14" t="str">
        <f>IF(AND(I$2&gt;=Aufgaben!$B174,I$2&lt;=Aufgaben!$C174,I$2&gt;0,Aufgaben!$D174&gt;0),"X","")</f>
        <v/>
      </c>
      <c r="J175" s="14" t="str">
        <f>IF(AND(J$2&gt;=Aufgaben!$B174,J$2&lt;=Aufgaben!$C174,J$2&gt;0,Aufgaben!$D174&gt;0),"X","")</f>
        <v/>
      </c>
      <c r="K175" s="14" t="str">
        <f>IF(AND(K$2&gt;=Aufgaben!$B174,K$2&lt;=Aufgaben!$C174,K$2&gt;0,Aufgaben!$D174&gt;0),"X","")</f>
        <v/>
      </c>
      <c r="L175" s="14" t="str">
        <f>IF(AND(L$2&gt;=Aufgaben!$B174,L$2&lt;=Aufgaben!$C174,L$2&gt;0,Aufgaben!$D174&gt;0),"X","")</f>
        <v/>
      </c>
      <c r="M175" s="14" t="str">
        <f>IF(AND(M$2&gt;=Aufgaben!$B174,M$2&lt;=Aufgaben!$C174,M$2&gt;0,Aufgaben!$D174&gt;0),"X","")</f>
        <v/>
      </c>
      <c r="N175" s="14" t="str">
        <f>IF(AND(N$2&gt;=Aufgaben!$B174,N$2&lt;=Aufgaben!$C174,N$2&gt;0,Aufgaben!$D174&gt;0),"X","")</f>
        <v/>
      </c>
      <c r="O175" s="14" t="str">
        <f>IF(AND(O$2&gt;=Aufgaben!$B174,O$2&lt;=Aufgaben!$C174,O$2&gt;0,Aufgaben!$D174&gt;0),"X","")</f>
        <v/>
      </c>
      <c r="P175" s="14" t="str">
        <f>IF(AND(P$2&gt;=Aufgaben!$B174,P$2&lt;=Aufgaben!$C174,P$2&gt;0,Aufgaben!$D174&gt;0),"X","")</f>
        <v/>
      </c>
      <c r="Q175" s="14" t="str">
        <f>IF(AND(Q$2&gt;=Aufgaben!$B174,Q$2&lt;=Aufgaben!$C174,Q$2&gt;0,Aufgaben!$D174&gt;0),"X","")</f>
        <v/>
      </c>
      <c r="R175" s="14" t="str">
        <f>IF(AND(R$2&gt;=Aufgaben!$B174,R$2&lt;=Aufgaben!$C174,R$2&gt;0,Aufgaben!$D174&gt;0),"X","")</f>
        <v/>
      </c>
      <c r="S175" s="14" t="str">
        <f>IF(AND(S$2&gt;=Aufgaben!$B174,S$2&lt;=Aufgaben!$C174,S$2&gt;0,Aufgaben!$D174&gt;0),"X","")</f>
        <v/>
      </c>
      <c r="T175" s="14" t="str">
        <f>IF(AND(T$2&gt;=Aufgaben!$B174,T$2&lt;=Aufgaben!$C174,T$2&gt;0,Aufgaben!$D174&gt;0),"X","")</f>
        <v/>
      </c>
      <c r="U175" s="14" t="str">
        <f>IF(AND(U$2&gt;=Aufgaben!$B174,U$2&lt;=Aufgaben!$C174,U$2&gt;0,Aufgaben!$D174&gt;0),"X","")</f>
        <v/>
      </c>
      <c r="V175" s="14" t="str">
        <f>IF(AND(V$2&gt;=Aufgaben!$B174,V$2&lt;=Aufgaben!$C174,V$2&gt;0,Aufgaben!$D174&gt;0),"X","")</f>
        <v/>
      </c>
      <c r="W175" s="14" t="str">
        <f>IF(AND(W$2&gt;=Aufgaben!$B174,W$2&lt;=Aufgaben!$C174,W$2&gt;0,Aufgaben!$D174&gt;0),"X","")</f>
        <v/>
      </c>
      <c r="X175" s="14" t="str">
        <f>IF(AND(X$2&gt;=Aufgaben!$B174,X$2&lt;=Aufgaben!$C174,X$2&gt;0,Aufgaben!$D174&gt;0),"X","")</f>
        <v/>
      </c>
      <c r="Y175" s="14" t="str">
        <f>IF(AND(Y$2&gt;=Aufgaben!$B174,Y$2&lt;=Aufgaben!$C174,Y$2&gt;0,Aufgaben!$D174&gt;0),"X","")</f>
        <v/>
      </c>
      <c r="Z175" s="14" t="str">
        <f>IF(AND(Z$2&gt;=Aufgaben!$B174,Z$2&lt;=Aufgaben!$C174,Z$2&gt;0,Aufgaben!$D174&gt;0),"X","")</f>
        <v/>
      </c>
      <c r="AA175" s="14" t="str">
        <f>IF(AND(AA$2&gt;=Aufgaben!$B174,AA$2&lt;=Aufgaben!$C174,AA$2&gt;0,Aufgaben!$D174&gt;0),"X","")</f>
        <v/>
      </c>
      <c r="AB175" s="14" t="str">
        <f>IF(AND(AB$2&gt;=Aufgaben!$B174,AB$2&lt;=Aufgaben!$C174,AB$2&gt;0,Aufgaben!$D174&gt;0),"X","")</f>
        <v/>
      </c>
      <c r="AC175" s="14" t="str">
        <f>IF(AND(AC$2&gt;=Aufgaben!$B174,AC$2&lt;=Aufgaben!$C174,AC$2&gt;0,Aufgaben!$D174&gt;0),"X","")</f>
        <v/>
      </c>
      <c r="AD175" s="14" t="str">
        <f>IF(AND(AD$2&gt;=Aufgaben!$B174,AD$2&lt;=Aufgaben!$C174,AD$2&gt;0,Aufgaben!$D174&gt;0),"X","")</f>
        <v/>
      </c>
      <c r="AE175" s="14" t="str">
        <f>IF(AND(AE$2&gt;=Aufgaben!$B174,AE$2&lt;=Aufgaben!$C174,AE$2&gt;0,Aufgaben!$D174&gt;0),"X","")</f>
        <v/>
      </c>
      <c r="AF175" s="14" t="str">
        <f>IF(AND(AF$2&gt;=Aufgaben!$B174,AF$2&lt;=Aufgaben!$C174,AF$2&gt;0,Aufgaben!$D174&gt;0),"X","")</f>
        <v/>
      </c>
      <c r="AG175" s="14" t="str">
        <f>IF(AND(AG$2&gt;=Aufgaben!$B174,AG$2&lt;=Aufgaben!$C174,AG$2&gt;0,Aufgaben!$D174&gt;0),"X","")</f>
        <v/>
      </c>
      <c r="AH175" s="14" t="str">
        <f>IF(AND(AH$2&gt;=Aufgaben!$B174,AH$2&lt;=Aufgaben!$C174,AH$2&gt;0,Aufgaben!$D174&gt;0),"X","")</f>
        <v/>
      </c>
      <c r="AI175" s="14" t="str">
        <f>IF(AND(AI$2&gt;=Aufgaben!$B174,AI$2&lt;=Aufgaben!$C174,AI$2&gt;0,Aufgaben!$D174&gt;0),"X","")</f>
        <v/>
      </c>
      <c r="AJ175" s="14" t="str">
        <f>IF(AND(AJ$2&gt;=Aufgaben!$B174,AJ$2&lt;=Aufgaben!$C174,AJ$2&gt;0,Aufgaben!$D174&gt;0),"X","")</f>
        <v/>
      </c>
      <c r="AK175" s="14" t="str">
        <f>IF(AND(AK$2&gt;=Aufgaben!$B174,AK$2&lt;=Aufgaben!$C174,AK$2&gt;0,Aufgaben!$D174&gt;0),"X","")</f>
        <v/>
      </c>
      <c r="AL175" s="14" t="str">
        <f>IF(AND(AL$2&gt;=Aufgaben!$B174,AL$2&lt;=Aufgaben!$C174,AL$2&gt;0,Aufgaben!$D174&gt;0),"X","")</f>
        <v/>
      </c>
      <c r="AM175" s="14" t="str">
        <f>IF(AND(AM$2&gt;=Aufgaben!$B174,AM$2&lt;=Aufgaben!$C174,AM$2&gt;0,Aufgaben!$D174&gt;0),"X","")</f>
        <v/>
      </c>
      <c r="AN175" s="14" t="str">
        <f>IF(AND(AN$2&gt;=Aufgaben!$B174,AN$2&lt;=Aufgaben!$C174,AN$2&gt;0,Aufgaben!$D174&gt;0),"X","")</f>
        <v/>
      </c>
      <c r="AO175" s="14" t="str">
        <f>IF(AND(AO$2&gt;=Aufgaben!$B174,AO$2&lt;=Aufgaben!$C174,AO$2&gt;0,Aufgaben!$D174&gt;0),"X","")</f>
        <v/>
      </c>
      <c r="AP175" s="14" t="str">
        <f>IF(AND(AP$2&gt;=Aufgaben!$B174,AP$2&lt;=Aufgaben!$C174,AP$2&gt;0,Aufgaben!$D174&gt;0),"X","")</f>
        <v/>
      </c>
      <c r="AQ175" s="14" t="str">
        <f>IF(AND(AQ$2&gt;=Aufgaben!$B174,AQ$2&lt;=Aufgaben!$C174,AQ$2&gt;0,Aufgaben!$D174&gt;0),"X","")</f>
        <v/>
      </c>
      <c r="AR175" s="14" t="str">
        <f>IF(AND(AR$2&gt;=Aufgaben!$B174,AR$2&lt;=Aufgaben!$C174,AR$2&gt;0,Aufgaben!$D174&gt;0),"X","")</f>
        <v/>
      </c>
      <c r="AS175" s="14" t="str">
        <f>IF(AND(AS$2&gt;=Aufgaben!$B174,AS$2&lt;=Aufgaben!$C174,AS$2&gt;0,Aufgaben!$D174&gt;0),"X","")</f>
        <v/>
      </c>
      <c r="AT175" s="14" t="str">
        <f>IF(AND(AT$2&gt;=Aufgaben!$B174,AT$2&lt;=Aufgaben!$C174,AT$2&gt;0,Aufgaben!$D174&gt;0),"X","")</f>
        <v/>
      </c>
      <c r="AU175" s="14" t="str">
        <f>IF(AND(AU$2&gt;=Aufgaben!$B174,AU$2&lt;=Aufgaben!$C174,AU$2&gt;0,Aufgaben!$D174&gt;0),"X","")</f>
        <v/>
      </c>
      <c r="AV175" s="14" t="str">
        <f>IF(AND(AV$2&gt;=Aufgaben!$B174,AV$2&lt;=Aufgaben!$C174,AV$2&gt;0,Aufgaben!$D174&gt;0),"X","")</f>
        <v/>
      </c>
      <c r="AW175" s="14" t="str">
        <f>IF(AND(AW$2&gt;=Aufgaben!$B174,AW$2&lt;=Aufgaben!$C174,AW$2&gt;0,Aufgaben!$D174&gt;0),"X","")</f>
        <v/>
      </c>
      <c r="AX175" s="14" t="str">
        <f>IF(AND(AX$2&gt;=Aufgaben!$B174,AX$2&lt;=Aufgaben!$C174,AX$2&gt;0,Aufgaben!$D174&gt;0),"X","")</f>
        <v/>
      </c>
      <c r="AY175" s="14" t="str">
        <f>IF(AND(AY$2&gt;=Aufgaben!$B174,AY$2&lt;=Aufgaben!$C174,AY$2&gt;0,Aufgaben!$D174&gt;0),"X","")</f>
        <v/>
      </c>
      <c r="AZ175" s="14" t="str">
        <f>IF(AND(AZ$2&gt;=Aufgaben!$B174,AZ$2&lt;=Aufgaben!$C174,AZ$2&gt;0,Aufgaben!$D174&gt;0),"X","")</f>
        <v/>
      </c>
      <c r="BA175" s="14" t="str">
        <f>IF(AND(BA$2&gt;=Aufgaben!$B174,BA$2&lt;=Aufgaben!$C174,BA$2&gt;0,Aufgaben!$D174&gt;0),"X","")</f>
        <v/>
      </c>
      <c r="BB175" s="14" t="str">
        <f>IF(AND(BB$2&gt;=Aufgaben!$B174,BB$2&lt;=Aufgaben!$C174,BB$2&gt;0,Aufgaben!$D174&gt;0),"X","")</f>
        <v/>
      </c>
      <c r="BC175" s="14" t="str">
        <f>IF(AND(BC$2&gt;=Aufgaben!$B174,BC$2&lt;=Aufgaben!$C174,BC$2&gt;0,Aufgaben!$D174&gt;0),"X","")</f>
        <v/>
      </c>
      <c r="BD175" s="14" t="str">
        <f>IF(AND(BD$2&gt;=Aufgaben!$B174,BD$2&lt;=Aufgaben!$C174,BD$2&gt;0,Aufgaben!$D174&gt;0),"X","")</f>
        <v/>
      </c>
      <c r="BE175" s="14" t="str">
        <f>IF(AND(BE$2&gt;=Aufgaben!$B174,BE$2&lt;=Aufgaben!$C174,BE$2&gt;0,Aufgaben!$D174&gt;0),"X","")</f>
        <v/>
      </c>
      <c r="BF175" s="14" t="str">
        <f>IF(AND(BF$2&gt;=Aufgaben!$B174,BF$2&lt;=Aufgaben!$C174,BF$2&gt;0,Aufgaben!$D174&gt;0),"X","")</f>
        <v/>
      </c>
      <c r="BG175" s="14" t="str">
        <f>IF(AND(BG$2&gt;=Aufgaben!$B174,BG$2&lt;=Aufgaben!$C174,BG$2&gt;0,Aufgaben!$D174&gt;0),"X","")</f>
        <v/>
      </c>
      <c r="BH175" s="14" t="str">
        <f>IF(AND(BH$2&gt;=Aufgaben!$B174,BH$2&lt;=Aufgaben!$C174,BH$2&gt;0,Aufgaben!$D174&gt;0),"X","")</f>
        <v/>
      </c>
      <c r="BI175" s="14" t="str">
        <f>IF(AND(BI$2&gt;=Aufgaben!$B174,BI$2&lt;=Aufgaben!$C174,BI$2&gt;0,Aufgaben!$D174&gt;0),"X","")</f>
        <v/>
      </c>
      <c r="BJ175" s="14" t="str">
        <f>IF(AND(BJ$2&gt;=Aufgaben!$B174,BJ$2&lt;=Aufgaben!$C174,BJ$2&gt;0,Aufgaben!$D174&gt;0),"X","")</f>
        <v/>
      </c>
      <c r="BK175" s="14" t="str">
        <f>IF(AND(BK$2&gt;=Aufgaben!$B174,BK$2&lt;=Aufgaben!$C174,BK$2&gt;0,Aufgaben!$D174&gt;0),"X","")</f>
        <v/>
      </c>
      <c r="BL175" s="14" t="str">
        <f>IF(AND(BL$2&gt;=Aufgaben!$B174,BL$2&lt;=Aufgaben!$C174,BL$2&gt;0,Aufgaben!$D174&gt;0),"X","")</f>
        <v/>
      </c>
      <c r="BM175" s="14" t="str">
        <f>IF(AND(BM$2&gt;=Aufgaben!$B174,BM$2&lt;=Aufgaben!$C174,BM$2&gt;0,Aufgaben!$D174&gt;0),"X","")</f>
        <v/>
      </c>
      <c r="BN175" s="14" t="str">
        <f>IF(AND(BN$2&gt;=Aufgaben!$B174,BN$2&lt;=Aufgaben!$C174,BN$2&gt;0,Aufgaben!$D174&gt;0),"X","")</f>
        <v/>
      </c>
      <c r="BO175" s="14" t="str">
        <f>IF(AND(BO$2&gt;=Aufgaben!$B174,BO$2&lt;=Aufgaben!$C174,BO$2&gt;0,Aufgaben!$D174&gt;0),"X","")</f>
        <v/>
      </c>
      <c r="BP175" s="14" t="str">
        <f>IF(AND(BP$2&gt;=Aufgaben!$B174,BP$2&lt;=Aufgaben!$C174,BP$2&gt;0,Aufgaben!$D174&gt;0),"X","")</f>
        <v/>
      </c>
      <c r="BQ175" s="14" t="str">
        <f>IF(AND(BQ$2&gt;=Aufgaben!$B174,BQ$2&lt;=Aufgaben!$C174,BQ$2&gt;0,Aufgaben!$D174&gt;0),"X","")</f>
        <v/>
      </c>
      <c r="BR175" s="14" t="str">
        <f>IF(AND(BR$2&gt;=Aufgaben!$B174,BR$2&lt;=Aufgaben!$C174,BR$2&gt;0,Aufgaben!$D174&gt;0),"X","")</f>
        <v/>
      </c>
      <c r="BS175" s="14" t="str">
        <f>IF(AND(BS$2&gt;=Aufgaben!$B174,BS$2&lt;=Aufgaben!$C174,BS$2&gt;0,Aufgaben!$D174&gt;0),"X","")</f>
        <v/>
      </c>
      <c r="BT175" s="14" t="str">
        <f>IF(AND(BT$2&gt;=Aufgaben!$B174,BT$2&lt;=Aufgaben!$C174,BT$2&gt;0,Aufgaben!$D174&gt;0),"X","")</f>
        <v/>
      </c>
      <c r="BU175" s="14" t="str">
        <f>IF(AND(BU$2&gt;=Aufgaben!$B174,BU$2&lt;=Aufgaben!$C174,BU$2&gt;0,Aufgaben!$D174&gt;0),"X","")</f>
        <v/>
      </c>
      <c r="BV175" s="14" t="str">
        <f>IF(AND(BV$2&gt;=Aufgaben!$B174,BV$2&lt;=Aufgaben!$C174,BV$2&gt;0,Aufgaben!$D174&gt;0),"X","")</f>
        <v/>
      </c>
      <c r="BW175" s="14" t="str">
        <f>IF(AND(BW$2&gt;=Aufgaben!$B174,BW$2&lt;=Aufgaben!$C174,BW$2&gt;0),"X","")</f>
        <v/>
      </c>
      <c r="BX175" s="14" t="str">
        <f>IF(AND(BX$2&gt;=Aufgaben!$B174,BX$2&lt;=Aufgaben!$C174,BX$2&gt;0),"X","")</f>
        <v/>
      </c>
      <c r="BY175" s="14" t="str">
        <f>IF(AND(BY$2&gt;=Aufgaben!$B174,BY$2&lt;=Aufgaben!$C174,BY$2&gt;0),"X","")</f>
        <v/>
      </c>
      <c r="BZ175" s="14" t="str">
        <f>IF(AND(BZ$2&gt;=Aufgaben!$B174,BZ$2&lt;=Aufgaben!$C174,BZ$2&gt;0),"X","")</f>
        <v/>
      </c>
    </row>
    <row r="176" spans="1:78" x14ac:dyDescent="0.45">
      <c r="A176" s="26">
        <f>Aufgaben!A175</f>
        <v>0</v>
      </c>
      <c r="B176" s="14" t="str">
        <f>IF(AND(B$2&gt;=Aufgaben!$B175,B$2&lt;=Aufgaben!$C175,B$2&gt;0,Aufgaben!$D175&gt;0),"X","")</f>
        <v/>
      </c>
      <c r="C176" s="14" t="str">
        <f>IF(AND(C$2&gt;=Aufgaben!$B175,C$2&lt;=Aufgaben!$C175,C$2&gt;0,Aufgaben!$D175&gt;0),"X","")</f>
        <v/>
      </c>
      <c r="D176" s="14" t="str">
        <f>IF(AND(D$2&gt;=Aufgaben!$B175,D$2&lt;=Aufgaben!$C175,D$2&gt;0,Aufgaben!$D175&gt;0),"X","")</f>
        <v/>
      </c>
      <c r="E176" s="14" t="str">
        <f>IF(AND(E$2&gt;=Aufgaben!$B175,E$2&lt;=Aufgaben!$C175,E$2&gt;0,Aufgaben!$D175&gt;0),"X","")</f>
        <v/>
      </c>
      <c r="F176" s="14" t="str">
        <f>IF(AND(F$2&gt;=Aufgaben!$B175,F$2&lt;=Aufgaben!$C175,F$2&gt;0,Aufgaben!$D175&gt;0),"X","")</f>
        <v/>
      </c>
      <c r="G176" s="14" t="str">
        <f>IF(AND(G$2&gt;=Aufgaben!$B175,G$2&lt;=Aufgaben!$C175,G$2&gt;0,Aufgaben!$D175&gt;0),"X","")</f>
        <v/>
      </c>
      <c r="H176" s="14" t="str">
        <f>IF(AND(H$2&gt;=Aufgaben!$B175,H$2&lt;=Aufgaben!$C175,H$2&gt;0,Aufgaben!$D175&gt;0),"X","")</f>
        <v/>
      </c>
      <c r="I176" s="14" t="str">
        <f>IF(AND(I$2&gt;=Aufgaben!$B175,I$2&lt;=Aufgaben!$C175,I$2&gt;0,Aufgaben!$D175&gt;0),"X","")</f>
        <v/>
      </c>
      <c r="J176" s="14" t="str">
        <f>IF(AND(J$2&gt;=Aufgaben!$B175,J$2&lt;=Aufgaben!$C175,J$2&gt;0,Aufgaben!$D175&gt;0),"X","")</f>
        <v/>
      </c>
      <c r="K176" s="14" t="str">
        <f>IF(AND(K$2&gt;=Aufgaben!$B175,K$2&lt;=Aufgaben!$C175,K$2&gt;0,Aufgaben!$D175&gt;0),"X","")</f>
        <v/>
      </c>
      <c r="L176" s="14" t="str">
        <f>IF(AND(L$2&gt;=Aufgaben!$B175,L$2&lt;=Aufgaben!$C175,L$2&gt;0,Aufgaben!$D175&gt;0),"X","")</f>
        <v/>
      </c>
      <c r="M176" s="14" t="str">
        <f>IF(AND(M$2&gt;=Aufgaben!$B175,M$2&lt;=Aufgaben!$C175,M$2&gt;0,Aufgaben!$D175&gt;0),"X","")</f>
        <v/>
      </c>
      <c r="N176" s="14" t="str">
        <f>IF(AND(N$2&gt;=Aufgaben!$B175,N$2&lt;=Aufgaben!$C175,N$2&gt;0,Aufgaben!$D175&gt;0),"X","")</f>
        <v/>
      </c>
      <c r="O176" s="14" t="str">
        <f>IF(AND(O$2&gt;=Aufgaben!$B175,O$2&lt;=Aufgaben!$C175,O$2&gt;0,Aufgaben!$D175&gt;0),"X","")</f>
        <v/>
      </c>
      <c r="P176" s="14" t="str">
        <f>IF(AND(P$2&gt;=Aufgaben!$B175,P$2&lt;=Aufgaben!$C175,P$2&gt;0,Aufgaben!$D175&gt;0),"X","")</f>
        <v/>
      </c>
      <c r="Q176" s="14" t="str">
        <f>IF(AND(Q$2&gt;=Aufgaben!$B175,Q$2&lt;=Aufgaben!$C175,Q$2&gt;0,Aufgaben!$D175&gt;0),"X","")</f>
        <v/>
      </c>
      <c r="R176" s="14" t="str">
        <f>IF(AND(R$2&gt;=Aufgaben!$B175,R$2&lt;=Aufgaben!$C175,R$2&gt;0,Aufgaben!$D175&gt;0),"X","")</f>
        <v/>
      </c>
      <c r="S176" s="14" t="str">
        <f>IF(AND(S$2&gt;=Aufgaben!$B175,S$2&lt;=Aufgaben!$C175,S$2&gt;0,Aufgaben!$D175&gt;0),"X","")</f>
        <v/>
      </c>
      <c r="T176" s="14" t="str">
        <f>IF(AND(T$2&gt;=Aufgaben!$B175,T$2&lt;=Aufgaben!$C175,T$2&gt;0,Aufgaben!$D175&gt;0),"X","")</f>
        <v/>
      </c>
      <c r="U176" s="14" t="str">
        <f>IF(AND(U$2&gt;=Aufgaben!$B175,U$2&lt;=Aufgaben!$C175,U$2&gt;0,Aufgaben!$D175&gt;0),"X","")</f>
        <v/>
      </c>
      <c r="V176" s="14" t="str">
        <f>IF(AND(V$2&gt;=Aufgaben!$B175,V$2&lt;=Aufgaben!$C175,V$2&gt;0,Aufgaben!$D175&gt;0),"X","")</f>
        <v/>
      </c>
      <c r="W176" s="14" t="str">
        <f>IF(AND(W$2&gt;=Aufgaben!$B175,W$2&lt;=Aufgaben!$C175,W$2&gt;0,Aufgaben!$D175&gt;0),"X","")</f>
        <v/>
      </c>
      <c r="X176" s="14" t="str">
        <f>IF(AND(X$2&gt;=Aufgaben!$B175,X$2&lt;=Aufgaben!$C175,X$2&gt;0,Aufgaben!$D175&gt;0),"X","")</f>
        <v/>
      </c>
      <c r="Y176" s="14" t="str">
        <f>IF(AND(Y$2&gt;=Aufgaben!$B175,Y$2&lt;=Aufgaben!$C175,Y$2&gt;0,Aufgaben!$D175&gt;0),"X","")</f>
        <v/>
      </c>
      <c r="Z176" s="14" t="str">
        <f>IF(AND(Z$2&gt;=Aufgaben!$B175,Z$2&lt;=Aufgaben!$C175,Z$2&gt;0,Aufgaben!$D175&gt;0),"X","")</f>
        <v/>
      </c>
      <c r="AA176" s="14" t="str">
        <f>IF(AND(AA$2&gt;=Aufgaben!$B175,AA$2&lt;=Aufgaben!$C175,AA$2&gt;0,Aufgaben!$D175&gt;0),"X","")</f>
        <v/>
      </c>
      <c r="AB176" s="14" t="str">
        <f>IF(AND(AB$2&gt;=Aufgaben!$B175,AB$2&lt;=Aufgaben!$C175,AB$2&gt;0,Aufgaben!$D175&gt;0),"X","")</f>
        <v/>
      </c>
      <c r="AC176" s="14" t="str">
        <f>IF(AND(AC$2&gt;=Aufgaben!$B175,AC$2&lt;=Aufgaben!$C175,AC$2&gt;0,Aufgaben!$D175&gt;0),"X","")</f>
        <v/>
      </c>
      <c r="AD176" s="14" t="str">
        <f>IF(AND(AD$2&gt;=Aufgaben!$B175,AD$2&lt;=Aufgaben!$C175,AD$2&gt;0,Aufgaben!$D175&gt;0),"X","")</f>
        <v/>
      </c>
      <c r="AE176" s="14" t="str">
        <f>IF(AND(AE$2&gt;=Aufgaben!$B175,AE$2&lt;=Aufgaben!$C175,AE$2&gt;0,Aufgaben!$D175&gt;0),"X","")</f>
        <v/>
      </c>
      <c r="AF176" s="14" t="str">
        <f>IF(AND(AF$2&gt;=Aufgaben!$B175,AF$2&lt;=Aufgaben!$C175,AF$2&gt;0,Aufgaben!$D175&gt;0),"X","")</f>
        <v/>
      </c>
      <c r="AG176" s="14" t="str">
        <f>IF(AND(AG$2&gt;=Aufgaben!$B175,AG$2&lt;=Aufgaben!$C175,AG$2&gt;0,Aufgaben!$D175&gt;0),"X","")</f>
        <v/>
      </c>
      <c r="AH176" s="14" t="str">
        <f>IF(AND(AH$2&gt;=Aufgaben!$B175,AH$2&lt;=Aufgaben!$C175,AH$2&gt;0,Aufgaben!$D175&gt;0),"X","")</f>
        <v/>
      </c>
      <c r="AI176" s="14" t="str">
        <f>IF(AND(AI$2&gt;=Aufgaben!$B175,AI$2&lt;=Aufgaben!$C175,AI$2&gt;0,Aufgaben!$D175&gt;0),"X","")</f>
        <v/>
      </c>
      <c r="AJ176" s="14" t="str">
        <f>IF(AND(AJ$2&gt;=Aufgaben!$B175,AJ$2&lt;=Aufgaben!$C175,AJ$2&gt;0,Aufgaben!$D175&gt;0),"X","")</f>
        <v/>
      </c>
      <c r="AK176" s="14" t="str">
        <f>IF(AND(AK$2&gt;=Aufgaben!$B175,AK$2&lt;=Aufgaben!$C175,AK$2&gt;0,Aufgaben!$D175&gt;0),"X","")</f>
        <v/>
      </c>
      <c r="AL176" s="14" t="str">
        <f>IF(AND(AL$2&gt;=Aufgaben!$B175,AL$2&lt;=Aufgaben!$C175,AL$2&gt;0,Aufgaben!$D175&gt;0),"X","")</f>
        <v/>
      </c>
      <c r="AM176" s="14" t="str">
        <f>IF(AND(AM$2&gt;=Aufgaben!$B175,AM$2&lt;=Aufgaben!$C175,AM$2&gt;0,Aufgaben!$D175&gt;0),"X","")</f>
        <v/>
      </c>
      <c r="AN176" s="14" t="str">
        <f>IF(AND(AN$2&gt;=Aufgaben!$B175,AN$2&lt;=Aufgaben!$C175,AN$2&gt;0,Aufgaben!$D175&gt;0),"X","")</f>
        <v/>
      </c>
      <c r="AO176" s="14" t="str">
        <f>IF(AND(AO$2&gt;=Aufgaben!$B175,AO$2&lt;=Aufgaben!$C175,AO$2&gt;0,Aufgaben!$D175&gt;0),"X","")</f>
        <v/>
      </c>
      <c r="AP176" s="14" t="str">
        <f>IF(AND(AP$2&gt;=Aufgaben!$B175,AP$2&lt;=Aufgaben!$C175,AP$2&gt;0,Aufgaben!$D175&gt;0),"X","")</f>
        <v/>
      </c>
      <c r="AQ176" s="14" t="str">
        <f>IF(AND(AQ$2&gt;=Aufgaben!$B175,AQ$2&lt;=Aufgaben!$C175,AQ$2&gt;0,Aufgaben!$D175&gt;0),"X","")</f>
        <v/>
      </c>
      <c r="AR176" s="14" t="str">
        <f>IF(AND(AR$2&gt;=Aufgaben!$B175,AR$2&lt;=Aufgaben!$C175,AR$2&gt;0,Aufgaben!$D175&gt;0),"X","")</f>
        <v/>
      </c>
      <c r="AS176" s="14" t="str">
        <f>IF(AND(AS$2&gt;=Aufgaben!$B175,AS$2&lt;=Aufgaben!$C175,AS$2&gt;0,Aufgaben!$D175&gt;0),"X","")</f>
        <v/>
      </c>
      <c r="AT176" s="14" t="str">
        <f>IF(AND(AT$2&gt;=Aufgaben!$B175,AT$2&lt;=Aufgaben!$C175,AT$2&gt;0,Aufgaben!$D175&gt;0),"X","")</f>
        <v/>
      </c>
      <c r="AU176" s="14" t="str">
        <f>IF(AND(AU$2&gt;=Aufgaben!$B175,AU$2&lt;=Aufgaben!$C175,AU$2&gt;0,Aufgaben!$D175&gt;0),"X","")</f>
        <v/>
      </c>
      <c r="AV176" s="14" t="str">
        <f>IF(AND(AV$2&gt;=Aufgaben!$B175,AV$2&lt;=Aufgaben!$C175,AV$2&gt;0,Aufgaben!$D175&gt;0),"X","")</f>
        <v/>
      </c>
      <c r="AW176" s="14" t="str">
        <f>IF(AND(AW$2&gt;=Aufgaben!$B175,AW$2&lt;=Aufgaben!$C175,AW$2&gt;0,Aufgaben!$D175&gt;0),"X","")</f>
        <v/>
      </c>
      <c r="AX176" s="14" t="str">
        <f>IF(AND(AX$2&gt;=Aufgaben!$B175,AX$2&lt;=Aufgaben!$C175,AX$2&gt;0,Aufgaben!$D175&gt;0),"X","")</f>
        <v/>
      </c>
      <c r="AY176" s="14" t="str">
        <f>IF(AND(AY$2&gt;=Aufgaben!$B175,AY$2&lt;=Aufgaben!$C175,AY$2&gt;0,Aufgaben!$D175&gt;0),"X","")</f>
        <v/>
      </c>
      <c r="AZ176" s="14" t="str">
        <f>IF(AND(AZ$2&gt;=Aufgaben!$B175,AZ$2&lt;=Aufgaben!$C175,AZ$2&gt;0,Aufgaben!$D175&gt;0),"X","")</f>
        <v/>
      </c>
      <c r="BA176" s="14" t="str">
        <f>IF(AND(BA$2&gt;=Aufgaben!$B175,BA$2&lt;=Aufgaben!$C175,BA$2&gt;0,Aufgaben!$D175&gt;0),"X","")</f>
        <v/>
      </c>
      <c r="BB176" s="14" t="str">
        <f>IF(AND(BB$2&gt;=Aufgaben!$B175,BB$2&lt;=Aufgaben!$C175,BB$2&gt;0,Aufgaben!$D175&gt;0),"X","")</f>
        <v/>
      </c>
      <c r="BC176" s="14" t="str">
        <f>IF(AND(BC$2&gt;=Aufgaben!$B175,BC$2&lt;=Aufgaben!$C175,BC$2&gt;0,Aufgaben!$D175&gt;0),"X","")</f>
        <v/>
      </c>
      <c r="BD176" s="14" t="str">
        <f>IF(AND(BD$2&gt;=Aufgaben!$B175,BD$2&lt;=Aufgaben!$C175,BD$2&gt;0,Aufgaben!$D175&gt;0),"X","")</f>
        <v/>
      </c>
      <c r="BE176" s="14" t="str">
        <f>IF(AND(BE$2&gt;=Aufgaben!$B175,BE$2&lt;=Aufgaben!$C175,BE$2&gt;0,Aufgaben!$D175&gt;0),"X","")</f>
        <v/>
      </c>
      <c r="BF176" s="14" t="str">
        <f>IF(AND(BF$2&gt;=Aufgaben!$B175,BF$2&lt;=Aufgaben!$C175,BF$2&gt;0,Aufgaben!$D175&gt;0),"X","")</f>
        <v/>
      </c>
      <c r="BG176" s="14" t="str">
        <f>IF(AND(BG$2&gt;=Aufgaben!$B175,BG$2&lt;=Aufgaben!$C175,BG$2&gt;0,Aufgaben!$D175&gt;0),"X","")</f>
        <v/>
      </c>
      <c r="BH176" s="14" t="str">
        <f>IF(AND(BH$2&gt;=Aufgaben!$B175,BH$2&lt;=Aufgaben!$C175,BH$2&gt;0,Aufgaben!$D175&gt;0),"X","")</f>
        <v/>
      </c>
      <c r="BI176" s="14" t="str">
        <f>IF(AND(BI$2&gt;=Aufgaben!$B175,BI$2&lt;=Aufgaben!$C175,BI$2&gt;0,Aufgaben!$D175&gt;0),"X","")</f>
        <v/>
      </c>
      <c r="BJ176" s="14" t="str">
        <f>IF(AND(BJ$2&gt;=Aufgaben!$B175,BJ$2&lt;=Aufgaben!$C175,BJ$2&gt;0,Aufgaben!$D175&gt;0),"X","")</f>
        <v/>
      </c>
      <c r="BK176" s="14" t="str">
        <f>IF(AND(BK$2&gt;=Aufgaben!$B175,BK$2&lt;=Aufgaben!$C175,BK$2&gt;0,Aufgaben!$D175&gt;0),"X","")</f>
        <v/>
      </c>
      <c r="BL176" s="14" t="str">
        <f>IF(AND(BL$2&gt;=Aufgaben!$B175,BL$2&lt;=Aufgaben!$C175,BL$2&gt;0,Aufgaben!$D175&gt;0),"X","")</f>
        <v/>
      </c>
      <c r="BM176" s="14" t="str">
        <f>IF(AND(BM$2&gt;=Aufgaben!$B175,BM$2&lt;=Aufgaben!$C175,BM$2&gt;0,Aufgaben!$D175&gt;0),"X","")</f>
        <v/>
      </c>
      <c r="BN176" s="14" t="str">
        <f>IF(AND(BN$2&gt;=Aufgaben!$B175,BN$2&lt;=Aufgaben!$C175,BN$2&gt;0,Aufgaben!$D175&gt;0),"X","")</f>
        <v/>
      </c>
      <c r="BO176" s="14" t="str">
        <f>IF(AND(BO$2&gt;=Aufgaben!$B175,BO$2&lt;=Aufgaben!$C175,BO$2&gt;0,Aufgaben!$D175&gt;0),"X","")</f>
        <v/>
      </c>
      <c r="BP176" s="14" t="str">
        <f>IF(AND(BP$2&gt;=Aufgaben!$B175,BP$2&lt;=Aufgaben!$C175,BP$2&gt;0,Aufgaben!$D175&gt;0),"X","")</f>
        <v/>
      </c>
      <c r="BQ176" s="14" t="str">
        <f>IF(AND(BQ$2&gt;=Aufgaben!$B175,BQ$2&lt;=Aufgaben!$C175,BQ$2&gt;0,Aufgaben!$D175&gt;0),"X","")</f>
        <v/>
      </c>
      <c r="BR176" s="14" t="str">
        <f>IF(AND(BR$2&gt;=Aufgaben!$B175,BR$2&lt;=Aufgaben!$C175,BR$2&gt;0,Aufgaben!$D175&gt;0),"X","")</f>
        <v/>
      </c>
      <c r="BS176" s="14" t="str">
        <f>IF(AND(BS$2&gt;=Aufgaben!$B175,BS$2&lt;=Aufgaben!$C175,BS$2&gt;0,Aufgaben!$D175&gt;0),"X","")</f>
        <v/>
      </c>
      <c r="BT176" s="14" t="str">
        <f>IF(AND(BT$2&gt;=Aufgaben!$B175,BT$2&lt;=Aufgaben!$C175,BT$2&gt;0,Aufgaben!$D175&gt;0),"X","")</f>
        <v/>
      </c>
      <c r="BU176" s="14" t="str">
        <f>IF(AND(BU$2&gt;=Aufgaben!$B175,BU$2&lt;=Aufgaben!$C175,BU$2&gt;0,Aufgaben!$D175&gt;0),"X","")</f>
        <v/>
      </c>
      <c r="BV176" s="14" t="str">
        <f>IF(AND(BV$2&gt;=Aufgaben!$B175,BV$2&lt;=Aufgaben!$C175,BV$2&gt;0,Aufgaben!$D175&gt;0),"X","")</f>
        <v/>
      </c>
      <c r="BW176" s="14" t="str">
        <f>IF(AND(BW$2&gt;=Aufgaben!$B175,BW$2&lt;=Aufgaben!$C175,BW$2&gt;0),"X","")</f>
        <v/>
      </c>
      <c r="BX176" s="14" t="str">
        <f>IF(AND(BX$2&gt;=Aufgaben!$B175,BX$2&lt;=Aufgaben!$C175,BX$2&gt;0),"X","")</f>
        <v/>
      </c>
      <c r="BY176" s="14" t="str">
        <f>IF(AND(BY$2&gt;=Aufgaben!$B175,BY$2&lt;=Aufgaben!$C175,BY$2&gt;0),"X","")</f>
        <v/>
      </c>
      <c r="BZ176" s="14" t="str">
        <f>IF(AND(BZ$2&gt;=Aufgaben!$B175,BZ$2&lt;=Aufgaben!$C175,BZ$2&gt;0),"X","")</f>
        <v/>
      </c>
    </row>
    <row r="177" spans="1:78" x14ac:dyDescent="0.45">
      <c r="A177" s="26">
        <f>Aufgaben!A176</f>
        <v>0</v>
      </c>
      <c r="B177" s="14" t="str">
        <f>IF(AND(B$2&gt;=Aufgaben!$B176,B$2&lt;=Aufgaben!$C176,B$2&gt;0,Aufgaben!$D176&gt;0),"X","")</f>
        <v/>
      </c>
      <c r="C177" s="14" t="str">
        <f>IF(AND(C$2&gt;=Aufgaben!$B176,C$2&lt;=Aufgaben!$C176,C$2&gt;0,Aufgaben!$D176&gt;0),"X","")</f>
        <v/>
      </c>
      <c r="D177" s="14" t="str">
        <f>IF(AND(D$2&gt;=Aufgaben!$B176,D$2&lt;=Aufgaben!$C176,D$2&gt;0,Aufgaben!$D176&gt;0),"X","")</f>
        <v/>
      </c>
      <c r="E177" s="14" t="str">
        <f>IF(AND(E$2&gt;=Aufgaben!$B176,E$2&lt;=Aufgaben!$C176,E$2&gt;0,Aufgaben!$D176&gt;0),"X","")</f>
        <v/>
      </c>
      <c r="F177" s="14" t="str">
        <f>IF(AND(F$2&gt;=Aufgaben!$B176,F$2&lt;=Aufgaben!$C176,F$2&gt;0,Aufgaben!$D176&gt;0),"X","")</f>
        <v/>
      </c>
      <c r="G177" s="14" t="str">
        <f>IF(AND(G$2&gt;=Aufgaben!$B176,G$2&lt;=Aufgaben!$C176,G$2&gt;0,Aufgaben!$D176&gt;0),"X","")</f>
        <v/>
      </c>
      <c r="H177" s="14" t="str">
        <f>IF(AND(H$2&gt;=Aufgaben!$B176,H$2&lt;=Aufgaben!$C176,H$2&gt;0,Aufgaben!$D176&gt;0),"X","")</f>
        <v/>
      </c>
      <c r="I177" s="14" t="str">
        <f>IF(AND(I$2&gt;=Aufgaben!$B176,I$2&lt;=Aufgaben!$C176,I$2&gt;0,Aufgaben!$D176&gt;0),"X","")</f>
        <v/>
      </c>
      <c r="J177" s="14" t="str">
        <f>IF(AND(J$2&gt;=Aufgaben!$B176,J$2&lt;=Aufgaben!$C176,J$2&gt;0,Aufgaben!$D176&gt;0),"X","")</f>
        <v/>
      </c>
      <c r="K177" s="14" t="str">
        <f>IF(AND(K$2&gt;=Aufgaben!$B176,K$2&lt;=Aufgaben!$C176,K$2&gt;0,Aufgaben!$D176&gt;0),"X","")</f>
        <v/>
      </c>
      <c r="L177" s="14" t="str">
        <f>IF(AND(L$2&gt;=Aufgaben!$B176,L$2&lt;=Aufgaben!$C176,L$2&gt;0,Aufgaben!$D176&gt;0),"X","")</f>
        <v/>
      </c>
      <c r="M177" s="14" t="str">
        <f>IF(AND(M$2&gt;=Aufgaben!$B176,M$2&lt;=Aufgaben!$C176,M$2&gt;0,Aufgaben!$D176&gt;0),"X","")</f>
        <v/>
      </c>
      <c r="N177" s="14" t="str">
        <f>IF(AND(N$2&gt;=Aufgaben!$B176,N$2&lt;=Aufgaben!$C176,N$2&gt;0,Aufgaben!$D176&gt;0),"X","")</f>
        <v/>
      </c>
      <c r="O177" s="14" t="str">
        <f>IF(AND(O$2&gt;=Aufgaben!$B176,O$2&lt;=Aufgaben!$C176,O$2&gt;0,Aufgaben!$D176&gt;0),"X","")</f>
        <v/>
      </c>
      <c r="P177" s="14" t="str">
        <f>IF(AND(P$2&gt;=Aufgaben!$B176,P$2&lt;=Aufgaben!$C176,P$2&gt;0,Aufgaben!$D176&gt;0),"X","")</f>
        <v/>
      </c>
      <c r="Q177" s="14" t="str">
        <f>IF(AND(Q$2&gt;=Aufgaben!$B176,Q$2&lt;=Aufgaben!$C176,Q$2&gt;0,Aufgaben!$D176&gt;0),"X","")</f>
        <v/>
      </c>
      <c r="R177" s="14" t="str">
        <f>IF(AND(R$2&gt;=Aufgaben!$B176,R$2&lt;=Aufgaben!$C176,R$2&gt;0,Aufgaben!$D176&gt;0),"X","")</f>
        <v/>
      </c>
      <c r="S177" s="14" t="str">
        <f>IF(AND(S$2&gt;=Aufgaben!$B176,S$2&lt;=Aufgaben!$C176,S$2&gt;0,Aufgaben!$D176&gt;0),"X","")</f>
        <v/>
      </c>
      <c r="T177" s="14" t="str">
        <f>IF(AND(T$2&gt;=Aufgaben!$B176,T$2&lt;=Aufgaben!$C176,T$2&gt;0,Aufgaben!$D176&gt;0),"X","")</f>
        <v/>
      </c>
      <c r="U177" s="14" t="str">
        <f>IF(AND(U$2&gt;=Aufgaben!$B176,U$2&lt;=Aufgaben!$C176,U$2&gt;0,Aufgaben!$D176&gt;0),"X","")</f>
        <v/>
      </c>
      <c r="V177" s="14" t="str">
        <f>IF(AND(V$2&gt;=Aufgaben!$B176,V$2&lt;=Aufgaben!$C176,V$2&gt;0,Aufgaben!$D176&gt;0),"X","")</f>
        <v/>
      </c>
      <c r="W177" s="14" t="str">
        <f>IF(AND(W$2&gt;=Aufgaben!$B176,W$2&lt;=Aufgaben!$C176,W$2&gt;0,Aufgaben!$D176&gt;0),"X","")</f>
        <v/>
      </c>
      <c r="X177" s="14" t="str">
        <f>IF(AND(X$2&gt;=Aufgaben!$B176,X$2&lt;=Aufgaben!$C176,X$2&gt;0,Aufgaben!$D176&gt;0),"X","")</f>
        <v/>
      </c>
      <c r="Y177" s="14" t="str">
        <f>IF(AND(Y$2&gt;=Aufgaben!$B176,Y$2&lt;=Aufgaben!$C176,Y$2&gt;0,Aufgaben!$D176&gt;0),"X","")</f>
        <v/>
      </c>
      <c r="Z177" s="14" t="str">
        <f>IF(AND(Z$2&gt;=Aufgaben!$B176,Z$2&lt;=Aufgaben!$C176,Z$2&gt;0,Aufgaben!$D176&gt;0),"X","")</f>
        <v/>
      </c>
      <c r="AA177" s="14" t="str">
        <f>IF(AND(AA$2&gt;=Aufgaben!$B176,AA$2&lt;=Aufgaben!$C176,AA$2&gt;0,Aufgaben!$D176&gt;0),"X","")</f>
        <v/>
      </c>
      <c r="AB177" s="14" t="str">
        <f>IF(AND(AB$2&gt;=Aufgaben!$B176,AB$2&lt;=Aufgaben!$C176,AB$2&gt;0,Aufgaben!$D176&gt;0),"X","")</f>
        <v/>
      </c>
      <c r="AC177" s="14" t="str">
        <f>IF(AND(AC$2&gt;=Aufgaben!$B176,AC$2&lt;=Aufgaben!$C176,AC$2&gt;0,Aufgaben!$D176&gt;0),"X","")</f>
        <v/>
      </c>
      <c r="AD177" s="14" t="str">
        <f>IF(AND(AD$2&gt;=Aufgaben!$B176,AD$2&lt;=Aufgaben!$C176,AD$2&gt;0,Aufgaben!$D176&gt;0),"X","")</f>
        <v/>
      </c>
      <c r="AE177" s="14" t="str">
        <f>IF(AND(AE$2&gt;=Aufgaben!$B176,AE$2&lt;=Aufgaben!$C176,AE$2&gt;0,Aufgaben!$D176&gt;0),"X","")</f>
        <v/>
      </c>
      <c r="AF177" s="14" t="str">
        <f>IF(AND(AF$2&gt;=Aufgaben!$B176,AF$2&lt;=Aufgaben!$C176,AF$2&gt;0,Aufgaben!$D176&gt;0),"X","")</f>
        <v/>
      </c>
      <c r="AG177" s="14" t="str">
        <f>IF(AND(AG$2&gt;=Aufgaben!$B176,AG$2&lt;=Aufgaben!$C176,AG$2&gt;0,Aufgaben!$D176&gt;0),"X","")</f>
        <v/>
      </c>
      <c r="AH177" s="14" t="str">
        <f>IF(AND(AH$2&gt;=Aufgaben!$B176,AH$2&lt;=Aufgaben!$C176,AH$2&gt;0,Aufgaben!$D176&gt;0),"X","")</f>
        <v/>
      </c>
      <c r="AI177" s="14" t="str">
        <f>IF(AND(AI$2&gt;=Aufgaben!$B176,AI$2&lt;=Aufgaben!$C176,AI$2&gt;0,Aufgaben!$D176&gt;0),"X","")</f>
        <v/>
      </c>
      <c r="AJ177" s="14" t="str">
        <f>IF(AND(AJ$2&gt;=Aufgaben!$B176,AJ$2&lt;=Aufgaben!$C176,AJ$2&gt;0,Aufgaben!$D176&gt;0),"X","")</f>
        <v/>
      </c>
      <c r="AK177" s="14" t="str">
        <f>IF(AND(AK$2&gt;=Aufgaben!$B176,AK$2&lt;=Aufgaben!$C176,AK$2&gt;0,Aufgaben!$D176&gt;0),"X","")</f>
        <v/>
      </c>
      <c r="AL177" s="14" t="str">
        <f>IF(AND(AL$2&gt;=Aufgaben!$B176,AL$2&lt;=Aufgaben!$C176,AL$2&gt;0,Aufgaben!$D176&gt;0),"X","")</f>
        <v/>
      </c>
      <c r="AM177" s="14" t="str">
        <f>IF(AND(AM$2&gt;=Aufgaben!$B176,AM$2&lt;=Aufgaben!$C176,AM$2&gt;0,Aufgaben!$D176&gt;0),"X","")</f>
        <v/>
      </c>
      <c r="AN177" s="14" t="str">
        <f>IF(AND(AN$2&gt;=Aufgaben!$B176,AN$2&lt;=Aufgaben!$C176,AN$2&gt;0,Aufgaben!$D176&gt;0),"X","")</f>
        <v/>
      </c>
      <c r="AO177" s="14" t="str">
        <f>IF(AND(AO$2&gt;=Aufgaben!$B176,AO$2&lt;=Aufgaben!$C176,AO$2&gt;0,Aufgaben!$D176&gt;0),"X","")</f>
        <v/>
      </c>
      <c r="AP177" s="14" t="str">
        <f>IF(AND(AP$2&gt;=Aufgaben!$B176,AP$2&lt;=Aufgaben!$C176,AP$2&gt;0,Aufgaben!$D176&gt;0),"X","")</f>
        <v/>
      </c>
      <c r="AQ177" s="14" t="str">
        <f>IF(AND(AQ$2&gt;=Aufgaben!$B176,AQ$2&lt;=Aufgaben!$C176,AQ$2&gt;0,Aufgaben!$D176&gt;0),"X","")</f>
        <v/>
      </c>
      <c r="AR177" s="14" t="str">
        <f>IF(AND(AR$2&gt;=Aufgaben!$B176,AR$2&lt;=Aufgaben!$C176,AR$2&gt;0,Aufgaben!$D176&gt;0),"X","")</f>
        <v/>
      </c>
      <c r="AS177" s="14" t="str">
        <f>IF(AND(AS$2&gt;=Aufgaben!$B176,AS$2&lt;=Aufgaben!$C176,AS$2&gt;0,Aufgaben!$D176&gt;0),"X","")</f>
        <v/>
      </c>
      <c r="AT177" s="14" t="str">
        <f>IF(AND(AT$2&gt;=Aufgaben!$B176,AT$2&lt;=Aufgaben!$C176,AT$2&gt;0,Aufgaben!$D176&gt;0),"X","")</f>
        <v/>
      </c>
      <c r="AU177" s="14" t="str">
        <f>IF(AND(AU$2&gt;=Aufgaben!$B176,AU$2&lt;=Aufgaben!$C176,AU$2&gt;0,Aufgaben!$D176&gt;0),"X","")</f>
        <v/>
      </c>
      <c r="AV177" s="14" t="str">
        <f>IF(AND(AV$2&gt;=Aufgaben!$B176,AV$2&lt;=Aufgaben!$C176,AV$2&gt;0,Aufgaben!$D176&gt;0),"X","")</f>
        <v/>
      </c>
      <c r="AW177" s="14" t="str">
        <f>IF(AND(AW$2&gt;=Aufgaben!$B176,AW$2&lt;=Aufgaben!$C176,AW$2&gt;0,Aufgaben!$D176&gt;0),"X","")</f>
        <v/>
      </c>
      <c r="AX177" s="14" t="str">
        <f>IF(AND(AX$2&gt;=Aufgaben!$B176,AX$2&lt;=Aufgaben!$C176,AX$2&gt;0,Aufgaben!$D176&gt;0),"X","")</f>
        <v/>
      </c>
      <c r="AY177" s="14" t="str">
        <f>IF(AND(AY$2&gt;=Aufgaben!$B176,AY$2&lt;=Aufgaben!$C176,AY$2&gt;0,Aufgaben!$D176&gt;0),"X","")</f>
        <v/>
      </c>
      <c r="AZ177" s="14" t="str">
        <f>IF(AND(AZ$2&gt;=Aufgaben!$B176,AZ$2&lt;=Aufgaben!$C176,AZ$2&gt;0,Aufgaben!$D176&gt;0),"X","")</f>
        <v/>
      </c>
      <c r="BA177" s="14" t="str">
        <f>IF(AND(BA$2&gt;=Aufgaben!$B176,BA$2&lt;=Aufgaben!$C176,BA$2&gt;0,Aufgaben!$D176&gt;0),"X","")</f>
        <v/>
      </c>
      <c r="BB177" s="14" t="str">
        <f>IF(AND(BB$2&gt;=Aufgaben!$B176,BB$2&lt;=Aufgaben!$C176,BB$2&gt;0,Aufgaben!$D176&gt;0),"X","")</f>
        <v/>
      </c>
      <c r="BC177" s="14" t="str">
        <f>IF(AND(BC$2&gt;=Aufgaben!$B176,BC$2&lt;=Aufgaben!$C176,BC$2&gt;0,Aufgaben!$D176&gt;0),"X","")</f>
        <v/>
      </c>
      <c r="BD177" s="14" t="str">
        <f>IF(AND(BD$2&gt;=Aufgaben!$B176,BD$2&lt;=Aufgaben!$C176,BD$2&gt;0,Aufgaben!$D176&gt;0),"X","")</f>
        <v/>
      </c>
      <c r="BE177" s="14" t="str">
        <f>IF(AND(BE$2&gt;=Aufgaben!$B176,BE$2&lt;=Aufgaben!$C176,BE$2&gt;0,Aufgaben!$D176&gt;0),"X","")</f>
        <v/>
      </c>
      <c r="BF177" s="14" t="str">
        <f>IF(AND(BF$2&gt;=Aufgaben!$B176,BF$2&lt;=Aufgaben!$C176,BF$2&gt;0,Aufgaben!$D176&gt;0),"X","")</f>
        <v/>
      </c>
      <c r="BG177" s="14" t="str">
        <f>IF(AND(BG$2&gt;=Aufgaben!$B176,BG$2&lt;=Aufgaben!$C176,BG$2&gt;0,Aufgaben!$D176&gt;0),"X","")</f>
        <v/>
      </c>
      <c r="BH177" s="14" t="str">
        <f>IF(AND(BH$2&gt;=Aufgaben!$B176,BH$2&lt;=Aufgaben!$C176,BH$2&gt;0,Aufgaben!$D176&gt;0),"X","")</f>
        <v/>
      </c>
      <c r="BI177" s="14" t="str">
        <f>IF(AND(BI$2&gt;=Aufgaben!$B176,BI$2&lt;=Aufgaben!$C176,BI$2&gt;0,Aufgaben!$D176&gt;0),"X","")</f>
        <v/>
      </c>
      <c r="BJ177" s="14" t="str">
        <f>IF(AND(BJ$2&gt;=Aufgaben!$B176,BJ$2&lt;=Aufgaben!$C176,BJ$2&gt;0,Aufgaben!$D176&gt;0),"X","")</f>
        <v/>
      </c>
      <c r="BK177" s="14" t="str">
        <f>IF(AND(BK$2&gt;=Aufgaben!$B176,BK$2&lt;=Aufgaben!$C176,BK$2&gt;0,Aufgaben!$D176&gt;0),"X","")</f>
        <v/>
      </c>
      <c r="BL177" s="14" t="str">
        <f>IF(AND(BL$2&gt;=Aufgaben!$B176,BL$2&lt;=Aufgaben!$C176,BL$2&gt;0,Aufgaben!$D176&gt;0),"X","")</f>
        <v/>
      </c>
      <c r="BM177" s="14" t="str">
        <f>IF(AND(BM$2&gt;=Aufgaben!$B176,BM$2&lt;=Aufgaben!$C176,BM$2&gt;0,Aufgaben!$D176&gt;0),"X","")</f>
        <v/>
      </c>
      <c r="BN177" s="14" t="str">
        <f>IF(AND(BN$2&gt;=Aufgaben!$B176,BN$2&lt;=Aufgaben!$C176,BN$2&gt;0,Aufgaben!$D176&gt;0),"X","")</f>
        <v/>
      </c>
      <c r="BO177" s="14" t="str">
        <f>IF(AND(BO$2&gt;=Aufgaben!$B176,BO$2&lt;=Aufgaben!$C176,BO$2&gt;0,Aufgaben!$D176&gt;0),"X","")</f>
        <v/>
      </c>
      <c r="BP177" s="14" t="str">
        <f>IF(AND(BP$2&gt;=Aufgaben!$B176,BP$2&lt;=Aufgaben!$C176,BP$2&gt;0,Aufgaben!$D176&gt;0),"X","")</f>
        <v/>
      </c>
      <c r="BQ177" s="14" t="str">
        <f>IF(AND(BQ$2&gt;=Aufgaben!$B176,BQ$2&lt;=Aufgaben!$C176,BQ$2&gt;0,Aufgaben!$D176&gt;0),"X","")</f>
        <v/>
      </c>
      <c r="BR177" s="14" t="str">
        <f>IF(AND(BR$2&gt;=Aufgaben!$B176,BR$2&lt;=Aufgaben!$C176,BR$2&gt;0,Aufgaben!$D176&gt;0),"X","")</f>
        <v/>
      </c>
      <c r="BS177" s="14" t="str">
        <f>IF(AND(BS$2&gt;=Aufgaben!$B176,BS$2&lt;=Aufgaben!$C176,BS$2&gt;0,Aufgaben!$D176&gt;0),"X","")</f>
        <v/>
      </c>
      <c r="BT177" s="14" t="str">
        <f>IF(AND(BT$2&gt;=Aufgaben!$B176,BT$2&lt;=Aufgaben!$C176,BT$2&gt;0,Aufgaben!$D176&gt;0),"X","")</f>
        <v/>
      </c>
      <c r="BU177" s="14" t="str">
        <f>IF(AND(BU$2&gt;=Aufgaben!$B176,BU$2&lt;=Aufgaben!$C176,BU$2&gt;0,Aufgaben!$D176&gt;0),"X","")</f>
        <v/>
      </c>
      <c r="BV177" s="14" t="str">
        <f>IF(AND(BV$2&gt;=Aufgaben!$B176,BV$2&lt;=Aufgaben!$C176,BV$2&gt;0,Aufgaben!$D176&gt;0),"X","")</f>
        <v/>
      </c>
      <c r="BW177" s="14" t="str">
        <f>IF(AND(BW$2&gt;=Aufgaben!$B176,BW$2&lt;=Aufgaben!$C176,BW$2&gt;0),"X","")</f>
        <v/>
      </c>
      <c r="BX177" s="14" t="str">
        <f>IF(AND(BX$2&gt;=Aufgaben!$B176,BX$2&lt;=Aufgaben!$C176,BX$2&gt;0),"X","")</f>
        <v/>
      </c>
      <c r="BY177" s="14" t="str">
        <f>IF(AND(BY$2&gt;=Aufgaben!$B176,BY$2&lt;=Aufgaben!$C176,BY$2&gt;0),"X","")</f>
        <v/>
      </c>
      <c r="BZ177" s="14" t="str">
        <f>IF(AND(BZ$2&gt;=Aufgaben!$B176,BZ$2&lt;=Aufgaben!$C176,BZ$2&gt;0),"X","")</f>
        <v/>
      </c>
    </row>
    <row r="178" spans="1:78" x14ac:dyDescent="0.45">
      <c r="A178" s="26">
        <f>Aufgaben!A177</f>
        <v>0</v>
      </c>
      <c r="B178" s="14" t="str">
        <f>IF(AND(B$2&gt;=Aufgaben!$B177,B$2&lt;=Aufgaben!$C177,B$2&gt;0,Aufgaben!$D177&gt;0),"X","")</f>
        <v/>
      </c>
      <c r="C178" s="14" t="str">
        <f>IF(AND(C$2&gt;=Aufgaben!$B177,C$2&lt;=Aufgaben!$C177,C$2&gt;0,Aufgaben!$D177&gt;0),"X","")</f>
        <v/>
      </c>
      <c r="D178" s="14" t="str">
        <f>IF(AND(D$2&gt;=Aufgaben!$B177,D$2&lt;=Aufgaben!$C177,D$2&gt;0,Aufgaben!$D177&gt;0),"X","")</f>
        <v/>
      </c>
      <c r="E178" s="14" t="str">
        <f>IF(AND(E$2&gt;=Aufgaben!$B177,E$2&lt;=Aufgaben!$C177,E$2&gt;0,Aufgaben!$D177&gt;0),"X","")</f>
        <v/>
      </c>
      <c r="F178" s="14" t="str">
        <f>IF(AND(F$2&gt;=Aufgaben!$B177,F$2&lt;=Aufgaben!$C177,F$2&gt;0,Aufgaben!$D177&gt;0),"X","")</f>
        <v/>
      </c>
      <c r="G178" s="14" t="str">
        <f>IF(AND(G$2&gt;=Aufgaben!$B177,G$2&lt;=Aufgaben!$C177,G$2&gt;0,Aufgaben!$D177&gt;0),"X","")</f>
        <v/>
      </c>
      <c r="H178" s="14" t="str">
        <f>IF(AND(H$2&gt;=Aufgaben!$B177,H$2&lt;=Aufgaben!$C177,H$2&gt;0,Aufgaben!$D177&gt;0),"X","")</f>
        <v/>
      </c>
      <c r="I178" s="14" t="str">
        <f>IF(AND(I$2&gt;=Aufgaben!$B177,I$2&lt;=Aufgaben!$C177,I$2&gt;0,Aufgaben!$D177&gt;0),"X","")</f>
        <v/>
      </c>
      <c r="J178" s="14" t="str">
        <f>IF(AND(J$2&gt;=Aufgaben!$B177,J$2&lt;=Aufgaben!$C177,J$2&gt;0,Aufgaben!$D177&gt;0),"X","")</f>
        <v/>
      </c>
      <c r="K178" s="14" t="str">
        <f>IF(AND(K$2&gt;=Aufgaben!$B177,K$2&lt;=Aufgaben!$C177,K$2&gt;0,Aufgaben!$D177&gt;0),"X","")</f>
        <v/>
      </c>
      <c r="L178" s="14" t="str">
        <f>IF(AND(L$2&gt;=Aufgaben!$B177,L$2&lt;=Aufgaben!$C177,L$2&gt;0,Aufgaben!$D177&gt;0),"X","")</f>
        <v/>
      </c>
      <c r="M178" s="14" t="str">
        <f>IF(AND(M$2&gt;=Aufgaben!$B177,M$2&lt;=Aufgaben!$C177,M$2&gt;0,Aufgaben!$D177&gt;0),"X","")</f>
        <v/>
      </c>
      <c r="N178" s="14" t="str">
        <f>IF(AND(N$2&gt;=Aufgaben!$B177,N$2&lt;=Aufgaben!$C177,N$2&gt;0,Aufgaben!$D177&gt;0),"X","")</f>
        <v/>
      </c>
      <c r="O178" s="14" t="str">
        <f>IF(AND(O$2&gt;=Aufgaben!$B177,O$2&lt;=Aufgaben!$C177,O$2&gt;0,Aufgaben!$D177&gt;0),"X","")</f>
        <v/>
      </c>
      <c r="P178" s="14" t="str">
        <f>IF(AND(P$2&gt;=Aufgaben!$B177,P$2&lt;=Aufgaben!$C177,P$2&gt;0,Aufgaben!$D177&gt;0),"X","")</f>
        <v/>
      </c>
      <c r="Q178" s="14" t="str">
        <f>IF(AND(Q$2&gt;=Aufgaben!$B177,Q$2&lt;=Aufgaben!$C177,Q$2&gt;0,Aufgaben!$D177&gt;0),"X","")</f>
        <v/>
      </c>
      <c r="R178" s="14" t="str">
        <f>IF(AND(R$2&gt;=Aufgaben!$B177,R$2&lt;=Aufgaben!$C177,R$2&gt;0,Aufgaben!$D177&gt;0),"X","")</f>
        <v/>
      </c>
      <c r="S178" s="14" t="str">
        <f>IF(AND(S$2&gt;=Aufgaben!$B177,S$2&lt;=Aufgaben!$C177,S$2&gt;0,Aufgaben!$D177&gt;0),"X","")</f>
        <v/>
      </c>
      <c r="T178" s="14" t="str">
        <f>IF(AND(T$2&gt;=Aufgaben!$B177,T$2&lt;=Aufgaben!$C177,T$2&gt;0,Aufgaben!$D177&gt;0),"X","")</f>
        <v/>
      </c>
      <c r="U178" s="14" t="str">
        <f>IF(AND(U$2&gt;=Aufgaben!$B177,U$2&lt;=Aufgaben!$C177,U$2&gt;0,Aufgaben!$D177&gt;0),"X","")</f>
        <v/>
      </c>
      <c r="V178" s="14" t="str">
        <f>IF(AND(V$2&gt;=Aufgaben!$B177,V$2&lt;=Aufgaben!$C177,V$2&gt;0,Aufgaben!$D177&gt;0),"X","")</f>
        <v/>
      </c>
      <c r="W178" s="14" t="str">
        <f>IF(AND(W$2&gt;=Aufgaben!$B177,W$2&lt;=Aufgaben!$C177,W$2&gt;0,Aufgaben!$D177&gt;0),"X","")</f>
        <v/>
      </c>
      <c r="X178" s="14" t="str">
        <f>IF(AND(X$2&gt;=Aufgaben!$B177,X$2&lt;=Aufgaben!$C177,X$2&gt;0,Aufgaben!$D177&gt;0),"X","")</f>
        <v/>
      </c>
      <c r="Y178" s="14" t="str">
        <f>IF(AND(Y$2&gt;=Aufgaben!$B177,Y$2&lt;=Aufgaben!$C177,Y$2&gt;0,Aufgaben!$D177&gt;0),"X","")</f>
        <v/>
      </c>
      <c r="Z178" s="14" t="str">
        <f>IF(AND(Z$2&gt;=Aufgaben!$B177,Z$2&lt;=Aufgaben!$C177,Z$2&gt;0,Aufgaben!$D177&gt;0),"X","")</f>
        <v/>
      </c>
      <c r="AA178" s="14" t="str">
        <f>IF(AND(AA$2&gt;=Aufgaben!$B177,AA$2&lt;=Aufgaben!$C177,AA$2&gt;0,Aufgaben!$D177&gt;0),"X","")</f>
        <v/>
      </c>
      <c r="AB178" s="14" t="str">
        <f>IF(AND(AB$2&gt;=Aufgaben!$B177,AB$2&lt;=Aufgaben!$C177,AB$2&gt;0,Aufgaben!$D177&gt;0),"X","")</f>
        <v/>
      </c>
      <c r="AC178" s="14" t="str">
        <f>IF(AND(AC$2&gt;=Aufgaben!$B177,AC$2&lt;=Aufgaben!$C177,AC$2&gt;0,Aufgaben!$D177&gt;0),"X","")</f>
        <v/>
      </c>
      <c r="AD178" s="14" t="str">
        <f>IF(AND(AD$2&gt;=Aufgaben!$B177,AD$2&lt;=Aufgaben!$C177,AD$2&gt;0,Aufgaben!$D177&gt;0),"X","")</f>
        <v/>
      </c>
      <c r="AE178" s="14" t="str">
        <f>IF(AND(AE$2&gt;=Aufgaben!$B177,AE$2&lt;=Aufgaben!$C177,AE$2&gt;0,Aufgaben!$D177&gt;0),"X","")</f>
        <v/>
      </c>
      <c r="AF178" s="14" t="str">
        <f>IF(AND(AF$2&gt;=Aufgaben!$B177,AF$2&lt;=Aufgaben!$C177,AF$2&gt;0,Aufgaben!$D177&gt;0),"X","")</f>
        <v/>
      </c>
      <c r="AG178" s="14" t="str">
        <f>IF(AND(AG$2&gt;=Aufgaben!$B177,AG$2&lt;=Aufgaben!$C177,AG$2&gt;0,Aufgaben!$D177&gt;0),"X","")</f>
        <v/>
      </c>
      <c r="AH178" s="14" t="str">
        <f>IF(AND(AH$2&gt;=Aufgaben!$B177,AH$2&lt;=Aufgaben!$C177,AH$2&gt;0,Aufgaben!$D177&gt;0),"X","")</f>
        <v/>
      </c>
      <c r="AI178" s="14" t="str">
        <f>IF(AND(AI$2&gt;=Aufgaben!$B177,AI$2&lt;=Aufgaben!$C177,AI$2&gt;0,Aufgaben!$D177&gt;0),"X","")</f>
        <v/>
      </c>
      <c r="AJ178" s="14" t="str">
        <f>IF(AND(AJ$2&gt;=Aufgaben!$B177,AJ$2&lt;=Aufgaben!$C177,AJ$2&gt;0,Aufgaben!$D177&gt;0),"X","")</f>
        <v/>
      </c>
      <c r="AK178" s="14" t="str">
        <f>IF(AND(AK$2&gt;=Aufgaben!$B177,AK$2&lt;=Aufgaben!$C177,AK$2&gt;0,Aufgaben!$D177&gt;0),"X","")</f>
        <v/>
      </c>
      <c r="AL178" s="14" t="str">
        <f>IF(AND(AL$2&gt;=Aufgaben!$B177,AL$2&lt;=Aufgaben!$C177,AL$2&gt;0,Aufgaben!$D177&gt;0),"X","")</f>
        <v/>
      </c>
      <c r="AM178" s="14" t="str">
        <f>IF(AND(AM$2&gt;=Aufgaben!$B177,AM$2&lt;=Aufgaben!$C177,AM$2&gt;0,Aufgaben!$D177&gt;0),"X","")</f>
        <v/>
      </c>
      <c r="AN178" s="14" t="str">
        <f>IF(AND(AN$2&gt;=Aufgaben!$B177,AN$2&lt;=Aufgaben!$C177,AN$2&gt;0,Aufgaben!$D177&gt;0),"X","")</f>
        <v/>
      </c>
      <c r="AO178" s="14" t="str">
        <f>IF(AND(AO$2&gt;=Aufgaben!$B177,AO$2&lt;=Aufgaben!$C177,AO$2&gt;0,Aufgaben!$D177&gt;0),"X","")</f>
        <v/>
      </c>
      <c r="AP178" s="14" t="str">
        <f>IF(AND(AP$2&gt;=Aufgaben!$B177,AP$2&lt;=Aufgaben!$C177,AP$2&gt;0,Aufgaben!$D177&gt;0),"X","")</f>
        <v/>
      </c>
      <c r="AQ178" s="14" t="str">
        <f>IF(AND(AQ$2&gt;=Aufgaben!$B177,AQ$2&lt;=Aufgaben!$C177,AQ$2&gt;0,Aufgaben!$D177&gt;0),"X","")</f>
        <v/>
      </c>
      <c r="AR178" s="14" t="str">
        <f>IF(AND(AR$2&gt;=Aufgaben!$B177,AR$2&lt;=Aufgaben!$C177,AR$2&gt;0,Aufgaben!$D177&gt;0),"X","")</f>
        <v/>
      </c>
      <c r="AS178" s="14" t="str">
        <f>IF(AND(AS$2&gt;=Aufgaben!$B177,AS$2&lt;=Aufgaben!$C177,AS$2&gt;0,Aufgaben!$D177&gt;0),"X","")</f>
        <v/>
      </c>
      <c r="AT178" s="14" t="str">
        <f>IF(AND(AT$2&gt;=Aufgaben!$B177,AT$2&lt;=Aufgaben!$C177,AT$2&gt;0,Aufgaben!$D177&gt;0),"X","")</f>
        <v/>
      </c>
      <c r="AU178" s="14" t="str">
        <f>IF(AND(AU$2&gt;=Aufgaben!$B177,AU$2&lt;=Aufgaben!$C177,AU$2&gt;0,Aufgaben!$D177&gt;0),"X","")</f>
        <v/>
      </c>
      <c r="AV178" s="14" t="str">
        <f>IF(AND(AV$2&gt;=Aufgaben!$B177,AV$2&lt;=Aufgaben!$C177,AV$2&gt;0,Aufgaben!$D177&gt;0),"X","")</f>
        <v/>
      </c>
      <c r="AW178" s="14" t="str">
        <f>IF(AND(AW$2&gt;=Aufgaben!$B177,AW$2&lt;=Aufgaben!$C177,AW$2&gt;0,Aufgaben!$D177&gt;0),"X","")</f>
        <v/>
      </c>
      <c r="AX178" s="14" t="str">
        <f>IF(AND(AX$2&gt;=Aufgaben!$B177,AX$2&lt;=Aufgaben!$C177,AX$2&gt;0,Aufgaben!$D177&gt;0),"X","")</f>
        <v/>
      </c>
      <c r="AY178" s="14" t="str">
        <f>IF(AND(AY$2&gt;=Aufgaben!$B177,AY$2&lt;=Aufgaben!$C177,AY$2&gt;0,Aufgaben!$D177&gt;0),"X","")</f>
        <v/>
      </c>
      <c r="AZ178" s="14" t="str">
        <f>IF(AND(AZ$2&gt;=Aufgaben!$B177,AZ$2&lt;=Aufgaben!$C177,AZ$2&gt;0,Aufgaben!$D177&gt;0),"X","")</f>
        <v/>
      </c>
      <c r="BA178" s="14" t="str">
        <f>IF(AND(BA$2&gt;=Aufgaben!$B177,BA$2&lt;=Aufgaben!$C177,BA$2&gt;0,Aufgaben!$D177&gt;0),"X","")</f>
        <v/>
      </c>
      <c r="BB178" s="14" t="str">
        <f>IF(AND(BB$2&gt;=Aufgaben!$B177,BB$2&lt;=Aufgaben!$C177,BB$2&gt;0,Aufgaben!$D177&gt;0),"X","")</f>
        <v/>
      </c>
      <c r="BC178" s="14" t="str">
        <f>IF(AND(BC$2&gt;=Aufgaben!$B177,BC$2&lt;=Aufgaben!$C177,BC$2&gt;0,Aufgaben!$D177&gt;0),"X","")</f>
        <v/>
      </c>
      <c r="BD178" s="14" t="str">
        <f>IF(AND(BD$2&gt;=Aufgaben!$B177,BD$2&lt;=Aufgaben!$C177,BD$2&gt;0,Aufgaben!$D177&gt;0),"X","")</f>
        <v/>
      </c>
      <c r="BE178" s="14" t="str">
        <f>IF(AND(BE$2&gt;=Aufgaben!$B177,BE$2&lt;=Aufgaben!$C177,BE$2&gt;0,Aufgaben!$D177&gt;0),"X","")</f>
        <v/>
      </c>
      <c r="BF178" s="14" t="str">
        <f>IF(AND(BF$2&gt;=Aufgaben!$B177,BF$2&lt;=Aufgaben!$C177,BF$2&gt;0,Aufgaben!$D177&gt;0),"X","")</f>
        <v/>
      </c>
      <c r="BG178" s="14" t="str">
        <f>IF(AND(BG$2&gt;=Aufgaben!$B177,BG$2&lt;=Aufgaben!$C177,BG$2&gt;0,Aufgaben!$D177&gt;0),"X","")</f>
        <v/>
      </c>
      <c r="BH178" s="14" t="str">
        <f>IF(AND(BH$2&gt;=Aufgaben!$B177,BH$2&lt;=Aufgaben!$C177,BH$2&gt;0,Aufgaben!$D177&gt;0),"X","")</f>
        <v/>
      </c>
      <c r="BI178" s="14" t="str">
        <f>IF(AND(BI$2&gt;=Aufgaben!$B177,BI$2&lt;=Aufgaben!$C177,BI$2&gt;0,Aufgaben!$D177&gt;0),"X","")</f>
        <v/>
      </c>
      <c r="BJ178" s="14" t="str">
        <f>IF(AND(BJ$2&gt;=Aufgaben!$B177,BJ$2&lt;=Aufgaben!$C177,BJ$2&gt;0,Aufgaben!$D177&gt;0),"X","")</f>
        <v/>
      </c>
      <c r="BK178" s="14" t="str">
        <f>IF(AND(BK$2&gt;=Aufgaben!$B177,BK$2&lt;=Aufgaben!$C177,BK$2&gt;0,Aufgaben!$D177&gt;0),"X","")</f>
        <v/>
      </c>
      <c r="BL178" s="14" t="str">
        <f>IF(AND(BL$2&gt;=Aufgaben!$B177,BL$2&lt;=Aufgaben!$C177,BL$2&gt;0,Aufgaben!$D177&gt;0),"X","")</f>
        <v/>
      </c>
      <c r="BM178" s="14" t="str">
        <f>IF(AND(BM$2&gt;=Aufgaben!$B177,BM$2&lt;=Aufgaben!$C177,BM$2&gt;0,Aufgaben!$D177&gt;0),"X","")</f>
        <v/>
      </c>
      <c r="BN178" s="14" t="str">
        <f>IF(AND(BN$2&gt;=Aufgaben!$B177,BN$2&lt;=Aufgaben!$C177,BN$2&gt;0,Aufgaben!$D177&gt;0),"X","")</f>
        <v/>
      </c>
      <c r="BO178" s="14" t="str">
        <f>IF(AND(BO$2&gt;=Aufgaben!$B177,BO$2&lt;=Aufgaben!$C177,BO$2&gt;0,Aufgaben!$D177&gt;0),"X","")</f>
        <v/>
      </c>
      <c r="BP178" s="14" t="str">
        <f>IF(AND(BP$2&gt;=Aufgaben!$B177,BP$2&lt;=Aufgaben!$C177,BP$2&gt;0,Aufgaben!$D177&gt;0),"X","")</f>
        <v/>
      </c>
      <c r="BQ178" s="14" t="str">
        <f>IF(AND(BQ$2&gt;=Aufgaben!$B177,BQ$2&lt;=Aufgaben!$C177,BQ$2&gt;0,Aufgaben!$D177&gt;0),"X","")</f>
        <v/>
      </c>
      <c r="BR178" s="14" t="str">
        <f>IF(AND(BR$2&gt;=Aufgaben!$B177,BR$2&lt;=Aufgaben!$C177,BR$2&gt;0,Aufgaben!$D177&gt;0),"X","")</f>
        <v/>
      </c>
      <c r="BS178" s="14" t="str">
        <f>IF(AND(BS$2&gt;=Aufgaben!$B177,BS$2&lt;=Aufgaben!$C177,BS$2&gt;0,Aufgaben!$D177&gt;0),"X","")</f>
        <v/>
      </c>
      <c r="BT178" s="14" t="str">
        <f>IF(AND(BT$2&gt;=Aufgaben!$B177,BT$2&lt;=Aufgaben!$C177,BT$2&gt;0,Aufgaben!$D177&gt;0),"X","")</f>
        <v/>
      </c>
      <c r="BU178" s="14" t="str">
        <f>IF(AND(BU$2&gt;=Aufgaben!$B177,BU$2&lt;=Aufgaben!$C177,BU$2&gt;0,Aufgaben!$D177&gt;0),"X","")</f>
        <v/>
      </c>
      <c r="BV178" s="14" t="str">
        <f>IF(AND(BV$2&gt;=Aufgaben!$B177,BV$2&lt;=Aufgaben!$C177,BV$2&gt;0,Aufgaben!$D177&gt;0),"X","")</f>
        <v/>
      </c>
      <c r="BW178" s="14" t="str">
        <f>IF(AND(BW$2&gt;=Aufgaben!$B177,BW$2&lt;=Aufgaben!$C177,BW$2&gt;0),"X","")</f>
        <v/>
      </c>
      <c r="BX178" s="14" t="str">
        <f>IF(AND(BX$2&gt;=Aufgaben!$B177,BX$2&lt;=Aufgaben!$C177,BX$2&gt;0),"X","")</f>
        <v/>
      </c>
      <c r="BY178" s="14" t="str">
        <f>IF(AND(BY$2&gt;=Aufgaben!$B177,BY$2&lt;=Aufgaben!$C177,BY$2&gt;0),"X","")</f>
        <v/>
      </c>
      <c r="BZ178" s="14" t="str">
        <f>IF(AND(BZ$2&gt;=Aufgaben!$B177,BZ$2&lt;=Aufgaben!$C177,BZ$2&gt;0),"X","")</f>
        <v/>
      </c>
    </row>
    <row r="179" spans="1:78" x14ac:dyDescent="0.45">
      <c r="A179" s="26">
        <f>Aufgaben!A178</f>
        <v>0</v>
      </c>
      <c r="B179" s="14" t="str">
        <f>IF(AND(B$2&gt;=Aufgaben!$B178,B$2&lt;=Aufgaben!$C178,B$2&gt;0,Aufgaben!$D178&gt;0),"X","")</f>
        <v/>
      </c>
      <c r="C179" s="14" t="str">
        <f>IF(AND(C$2&gt;=Aufgaben!$B178,C$2&lt;=Aufgaben!$C178,C$2&gt;0,Aufgaben!$D178&gt;0),"X","")</f>
        <v/>
      </c>
      <c r="D179" s="14" t="str">
        <f>IF(AND(D$2&gt;=Aufgaben!$B178,D$2&lt;=Aufgaben!$C178,D$2&gt;0,Aufgaben!$D178&gt;0),"X","")</f>
        <v/>
      </c>
      <c r="E179" s="14" t="str">
        <f>IF(AND(E$2&gt;=Aufgaben!$B178,E$2&lt;=Aufgaben!$C178,E$2&gt;0,Aufgaben!$D178&gt;0),"X","")</f>
        <v/>
      </c>
      <c r="F179" s="14" t="str">
        <f>IF(AND(F$2&gt;=Aufgaben!$B178,F$2&lt;=Aufgaben!$C178,F$2&gt;0,Aufgaben!$D178&gt;0),"X","")</f>
        <v/>
      </c>
      <c r="G179" s="14" t="str">
        <f>IF(AND(G$2&gt;=Aufgaben!$B178,G$2&lt;=Aufgaben!$C178,G$2&gt;0,Aufgaben!$D178&gt;0),"X","")</f>
        <v/>
      </c>
      <c r="H179" s="14" t="str">
        <f>IF(AND(H$2&gt;=Aufgaben!$B178,H$2&lt;=Aufgaben!$C178,H$2&gt;0,Aufgaben!$D178&gt;0),"X","")</f>
        <v/>
      </c>
      <c r="I179" s="14" t="str">
        <f>IF(AND(I$2&gt;=Aufgaben!$B178,I$2&lt;=Aufgaben!$C178,I$2&gt;0,Aufgaben!$D178&gt;0),"X","")</f>
        <v/>
      </c>
      <c r="J179" s="14" t="str">
        <f>IF(AND(J$2&gt;=Aufgaben!$B178,J$2&lt;=Aufgaben!$C178,J$2&gt;0,Aufgaben!$D178&gt;0),"X","")</f>
        <v/>
      </c>
      <c r="K179" s="14" t="str">
        <f>IF(AND(K$2&gt;=Aufgaben!$B178,K$2&lt;=Aufgaben!$C178,K$2&gt;0,Aufgaben!$D178&gt;0),"X","")</f>
        <v/>
      </c>
      <c r="L179" s="14" t="str">
        <f>IF(AND(L$2&gt;=Aufgaben!$B178,L$2&lt;=Aufgaben!$C178,L$2&gt;0,Aufgaben!$D178&gt;0),"X","")</f>
        <v/>
      </c>
      <c r="M179" s="14" t="str">
        <f>IF(AND(M$2&gt;=Aufgaben!$B178,M$2&lt;=Aufgaben!$C178,M$2&gt;0,Aufgaben!$D178&gt;0),"X","")</f>
        <v/>
      </c>
      <c r="N179" s="14" t="str">
        <f>IF(AND(N$2&gt;=Aufgaben!$B178,N$2&lt;=Aufgaben!$C178,N$2&gt;0,Aufgaben!$D178&gt;0),"X","")</f>
        <v/>
      </c>
      <c r="O179" s="14" t="str">
        <f>IF(AND(O$2&gt;=Aufgaben!$B178,O$2&lt;=Aufgaben!$C178,O$2&gt;0,Aufgaben!$D178&gt;0),"X","")</f>
        <v/>
      </c>
      <c r="P179" s="14" t="str">
        <f>IF(AND(P$2&gt;=Aufgaben!$B178,P$2&lt;=Aufgaben!$C178,P$2&gt;0,Aufgaben!$D178&gt;0),"X","")</f>
        <v/>
      </c>
      <c r="Q179" s="14" t="str">
        <f>IF(AND(Q$2&gt;=Aufgaben!$B178,Q$2&lt;=Aufgaben!$C178,Q$2&gt;0,Aufgaben!$D178&gt;0),"X","")</f>
        <v/>
      </c>
      <c r="R179" s="14" t="str">
        <f>IF(AND(R$2&gt;=Aufgaben!$B178,R$2&lt;=Aufgaben!$C178,R$2&gt;0,Aufgaben!$D178&gt;0),"X","")</f>
        <v/>
      </c>
      <c r="S179" s="14" t="str">
        <f>IF(AND(S$2&gt;=Aufgaben!$B178,S$2&lt;=Aufgaben!$C178,S$2&gt;0,Aufgaben!$D178&gt;0),"X","")</f>
        <v/>
      </c>
      <c r="T179" s="14" t="str">
        <f>IF(AND(T$2&gt;=Aufgaben!$B178,T$2&lt;=Aufgaben!$C178,T$2&gt;0,Aufgaben!$D178&gt;0),"X","")</f>
        <v/>
      </c>
      <c r="U179" s="14" t="str">
        <f>IF(AND(U$2&gt;=Aufgaben!$B178,U$2&lt;=Aufgaben!$C178,U$2&gt;0,Aufgaben!$D178&gt;0),"X","")</f>
        <v/>
      </c>
      <c r="V179" s="14" t="str">
        <f>IF(AND(V$2&gt;=Aufgaben!$B178,V$2&lt;=Aufgaben!$C178,V$2&gt;0,Aufgaben!$D178&gt;0),"X","")</f>
        <v/>
      </c>
      <c r="W179" s="14" t="str">
        <f>IF(AND(W$2&gt;=Aufgaben!$B178,W$2&lt;=Aufgaben!$C178,W$2&gt;0,Aufgaben!$D178&gt;0),"X","")</f>
        <v/>
      </c>
      <c r="X179" s="14" t="str">
        <f>IF(AND(X$2&gt;=Aufgaben!$B178,X$2&lt;=Aufgaben!$C178,X$2&gt;0,Aufgaben!$D178&gt;0),"X","")</f>
        <v/>
      </c>
      <c r="Y179" s="14" t="str">
        <f>IF(AND(Y$2&gt;=Aufgaben!$B178,Y$2&lt;=Aufgaben!$C178,Y$2&gt;0,Aufgaben!$D178&gt;0),"X","")</f>
        <v/>
      </c>
      <c r="Z179" s="14" t="str">
        <f>IF(AND(Z$2&gt;=Aufgaben!$B178,Z$2&lt;=Aufgaben!$C178,Z$2&gt;0,Aufgaben!$D178&gt;0),"X","")</f>
        <v/>
      </c>
      <c r="AA179" s="14" t="str">
        <f>IF(AND(AA$2&gt;=Aufgaben!$B178,AA$2&lt;=Aufgaben!$C178,AA$2&gt;0,Aufgaben!$D178&gt;0),"X","")</f>
        <v/>
      </c>
      <c r="AB179" s="14" t="str">
        <f>IF(AND(AB$2&gt;=Aufgaben!$B178,AB$2&lt;=Aufgaben!$C178,AB$2&gt;0,Aufgaben!$D178&gt;0),"X","")</f>
        <v/>
      </c>
      <c r="AC179" s="14" t="str">
        <f>IF(AND(AC$2&gt;=Aufgaben!$B178,AC$2&lt;=Aufgaben!$C178,AC$2&gt;0,Aufgaben!$D178&gt;0),"X","")</f>
        <v/>
      </c>
      <c r="AD179" s="14" t="str">
        <f>IF(AND(AD$2&gt;=Aufgaben!$B178,AD$2&lt;=Aufgaben!$C178,AD$2&gt;0,Aufgaben!$D178&gt;0),"X","")</f>
        <v/>
      </c>
      <c r="AE179" s="14" t="str">
        <f>IF(AND(AE$2&gt;=Aufgaben!$B178,AE$2&lt;=Aufgaben!$C178,AE$2&gt;0,Aufgaben!$D178&gt;0),"X","")</f>
        <v/>
      </c>
      <c r="AF179" s="14" t="str">
        <f>IF(AND(AF$2&gt;=Aufgaben!$B178,AF$2&lt;=Aufgaben!$C178,AF$2&gt;0,Aufgaben!$D178&gt;0),"X","")</f>
        <v/>
      </c>
      <c r="AG179" s="14" t="str">
        <f>IF(AND(AG$2&gt;=Aufgaben!$B178,AG$2&lt;=Aufgaben!$C178,AG$2&gt;0,Aufgaben!$D178&gt;0),"X","")</f>
        <v/>
      </c>
      <c r="AH179" s="14" t="str">
        <f>IF(AND(AH$2&gt;=Aufgaben!$B178,AH$2&lt;=Aufgaben!$C178,AH$2&gt;0,Aufgaben!$D178&gt;0),"X","")</f>
        <v/>
      </c>
      <c r="AI179" s="14" t="str">
        <f>IF(AND(AI$2&gt;=Aufgaben!$B178,AI$2&lt;=Aufgaben!$C178,AI$2&gt;0,Aufgaben!$D178&gt;0),"X","")</f>
        <v/>
      </c>
      <c r="AJ179" s="14" t="str">
        <f>IF(AND(AJ$2&gt;=Aufgaben!$B178,AJ$2&lt;=Aufgaben!$C178,AJ$2&gt;0,Aufgaben!$D178&gt;0),"X","")</f>
        <v/>
      </c>
      <c r="AK179" s="14" t="str">
        <f>IF(AND(AK$2&gt;=Aufgaben!$B178,AK$2&lt;=Aufgaben!$C178,AK$2&gt;0,Aufgaben!$D178&gt;0),"X","")</f>
        <v/>
      </c>
      <c r="AL179" s="14" t="str">
        <f>IF(AND(AL$2&gt;=Aufgaben!$B178,AL$2&lt;=Aufgaben!$C178,AL$2&gt;0,Aufgaben!$D178&gt;0),"X","")</f>
        <v/>
      </c>
      <c r="AM179" s="14" t="str">
        <f>IF(AND(AM$2&gt;=Aufgaben!$B178,AM$2&lt;=Aufgaben!$C178,AM$2&gt;0,Aufgaben!$D178&gt;0),"X","")</f>
        <v/>
      </c>
      <c r="AN179" s="14" t="str">
        <f>IF(AND(AN$2&gt;=Aufgaben!$B178,AN$2&lt;=Aufgaben!$C178,AN$2&gt;0,Aufgaben!$D178&gt;0),"X","")</f>
        <v/>
      </c>
      <c r="AO179" s="14" t="str">
        <f>IF(AND(AO$2&gt;=Aufgaben!$B178,AO$2&lt;=Aufgaben!$C178,AO$2&gt;0,Aufgaben!$D178&gt;0),"X","")</f>
        <v/>
      </c>
      <c r="AP179" s="14" t="str">
        <f>IF(AND(AP$2&gt;=Aufgaben!$B178,AP$2&lt;=Aufgaben!$C178,AP$2&gt;0,Aufgaben!$D178&gt;0),"X","")</f>
        <v/>
      </c>
      <c r="AQ179" s="14" t="str">
        <f>IF(AND(AQ$2&gt;=Aufgaben!$B178,AQ$2&lt;=Aufgaben!$C178,AQ$2&gt;0,Aufgaben!$D178&gt;0),"X","")</f>
        <v/>
      </c>
      <c r="AR179" s="14" t="str">
        <f>IF(AND(AR$2&gt;=Aufgaben!$B178,AR$2&lt;=Aufgaben!$C178,AR$2&gt;0,Aufgaben!$D178&gt;0),"X","")</f>
        <v/>
      </c>
      <c r="AS179" s="14" t="str">
        <f>IF(AND(AS$2&gt;=Aufgaben!$B178,AS$2&lt;=Aufgaben!$C178,AS$2&gt;0,Aufgaben!$D178&gt;0),"X","")</f>
        <v/>
      </c>
      <c r="AT179" s="14" t="str">
        <f>IF(AND(AT$2&gt;=Aufgaben!$B178,AT$2&lt;=Aufgaben!$C178,AT$2&gt;0,Aufgaben!$D178&gt;0),"X","")</f>
        <v/>
      </c>
      <c r="AU179" s="14" t="str">
        <f>IF(AND(AU$2&gt;=Aufgaben!$B178,AU$2&lt;=Aufgaben!$C178,AU$2&gt;0,Aufgaben!$D178&gt;0),"X","")</f>
        <v/>
      </c>
      <c r="AV179" s="14" t="str">
        <f>IF(AND(AV$2&gt;=Aufgaben!$B178,AV$2&lt;=Aufgaben!$C178,AV$2&gt;0,Aufgaben!$D178&gt;0),"X","")</f>
        <v/>
      </c>
      <c r="AW179" s="14" t="str">
        <f>IF(AND(AW$2&gt;=Aufgaben!$B178,AW$2&lt;=Aufgaben!$C178,AW$2&gt;0,Aufgaben!$D178&gt;0),"X","")</f>
        <v/>
      </c>
      <c r="AX179" s="14" t="str">
        <f>IF(AND(AX$2&gt;=Aufgaben!$B178,AX$2&lt;=Aufgaben!$C178,AX$2&gt;0,Aufgaben!$D178&gt;0),"X","")</f>
        <v/>
      </c>
      <c r="AY179" s="14" t="str">
        <f>IF(AND(AY$2&gt;=Aufgaben!$B178,AY$2&lt;=Aufgaben!$C178,AY$2&gt;0,Aufgaben!$D178&gt;0),"X","")</f>
        <v/>
      </c>
      <c r="AZ179" s="14" t="str">
        <f>IF(AND(AZ$2&gt;=Aufgaben!$B178,AZ$2&lt;=Aufgaben!$C178,AZ$2&gt;0,Aufgaben!$D178&gt;0),"X","")</f>
        <v/>
      </c>
      <c r="BA179" s="14" t="str">
        <f>IF(AND(BA$2&gt;=Aufgaben!$B178,BA$2&lt;=Aufgaben!$C178,BA$2&gt;0,Aufgaben!$D178&gt;0),"X","")</f>
        <v/>
      </c>
      <c r="BB179" s="14" t="str">
        <f>IF(AND(BB$2&gt;=Aufgaben!$B178,BB$2&lt;=Aufgaben!$C178,BB$2&gt;0,Aufgaben!$D178&gt;0),"X","")</f>
        <v/>
      </c>
      <c r="BC179" s="14" t="str">
        <f>IF(AND(BC$2&gt;=Aufgaben!$B178,BC$2&lt;=Aufgaben!$C178,BC$2&gt;0,Aufgaben!$D178&gt;0),"X","")</f>
        <v/>
      </c>
      <c r="BD179" s="14" t="str">
        <f>IF(AND(BD$2&gt;=Aufgaben!$B178,BD$2&lt;=Aufgaben!$C178,BD$2&gt;0,Aufgaben!$D178&gt;0),"X","")</f>
        <v/>
      </c>
      <c r="BE179" s="14" t="str">
        <f>IF(AND(BE$2&gt;=Aufgaben!$B178,BE$2&lt;=Aufgaben!$C178,BE$2&gt;0,Aufgaben!$D178&gt;0),"X","")</f>
        <v/>
      </c>
      <c r="BF179" s="14" t="str">
        <f>IF(AND(BF$2&gt;=Aufgaben!$B178,BF$2&lt;=Aufgaben!$C178,BF$2&gt;0,Aufgaben!$D178&gt;0),"X","")</f>
        <v/>
      </c>
      <c r="BG179" s="14" t="str">
        <f>IF(AND(BG$2&gt;=Aufgaben!$B178,BG$2&lt;=Aufgaben!$C178,BG$2&gt;0,Aufgaben!$D178&gt;0),"X","")</f>
        <v/>
      </c>
      <c r="BH179" s="14" t="str">
        <f>IF(AND(BH$2&gt;=Aufgaben!$B178,BH$2&lt;=Aufgaben!$C178,BH$2&gt;0,Aufgaben!$D178&gt;0),"X","")</f>
        <v/>
      </c>
      <c r="BI179" s="14" t="str">
        <f>IF(AND(BI$2&gt;=Aufgaben!$B178,BI$2&lt;=Aufgaben!$C178,BI$2&gt;0,Aufgaben!$D178&gt;0),"X","")</f>
        <v/>
      </c>
      <c r="BJ179" s="14" t="str">
        <f>IF(AND(BJ$2&gt;=Aufgaben!$B178,BJ$2&lt;=Aufgaben!$C178,BJ$2&gt;0,Aufgaben!$D178&gt;0),"X","")</f>
        <v/>
      </c>
      <c r="BK179" s="14" t="str">
        <f>IF(AND(BK$2&gt;=Aufgaben!$B178,BK$2&lt;=Aufgaben!$C178,BK$2&gt;0,Aufgaben!$D178&gt;0),"X","")</f>
        <v/>
      </c>
      <c r="BL179" s="14" t="str">
        <f>IF(AND(BL$2&gt;=Aufgaben!$B178,BL$2&lt;=Aufgaben!$C178,BL$2&gt;0,Aufgaben!$D178&gt;0),"X","")</f>
        <v/>
      </c>
      <c r="BM179" s="14" t="str">
        <f>IF(AND(BM$2&gt;=Aufgaben!$B178,BM$2&lt;=Aufgaben!$C178,BM$2&gt;0,Aufgaben!$D178&gt;0),"X","")</f>
        <v/>
      </c>
      <c r="BN179" s="14" t="str">
        <f>IF(AND(BN$2&gt;=Aufgaben!$B178,BN$2&lt;=Aufgaben!$C178,BN$2&gt;0,Aufgaben!$D178&gt;0),"X","")</f>
        <v/>
      </c>
      <c r="BO179" s="14" t="str">
        <f>IF(AND(BO$2&gt;=Aufgaben!$B178,BO$2&lt;=Aufgaben!$C178,BO$2&gt;0,Aufgaben!$D178&gt;0),"X","")</f>
        <v/>
      </c>
      <c r="BP179" s="14" t="str">
        <f>IF(AND(BP$2&gt;=Aufgaben!$B178,BP$2&lt;=Aufgaben!$C178,BP$2&gt;0,Aufgaben!$D178&gt;0),"X","")</f>
        <v/>
      </c>
      <c r="BQ179" s="14" t="str">
        <f>IF(AND(BQ$2&gt;=Aufgaben!$B178,BQ$2&lt;=Aufgaben!$C178,BQ$2&gt;0,Aufgaben!$D178&gt;0),"X","")</f>
        <v/>
      </c>
      <c r="BR179" s="14" t="str">
        <f>IF(AND(BR$2&gt;=Aufgaben!$B178,BR$2&lt;=Aufgaben!$C178,BR$2&gt;0,Aufgaben!$D178&gt;0),"X","")</f>
        <v/>
      </c>
      <c r="BS179" s="14" t="str">
        <f>IF(AND(BS$2&gt;=Aufgaben!$B178,BS$2&lt;=Aufgaben!$C178,BS$2&gt;0,Aufgaben!$D178&gt;0),"X","")</f>
        <v/>
      </c>
      <c r="BT179" s="14" t="str">
        <f>IF(AND(BT$2&gt;=Aufgaben!$B178,BT$2&lt;=Aufgaben!$C178,BT$2&gt;0,Aufgaben!$D178&gt;0),"X","")</f>
        <v/>
      </c>
      <c r="BU179" s="14" t="str">
        <f>IF(AND(BU$2&gt;=Aufgaben!$B178,BU$2&lt;=Aufgaben!$C178,BU$2&gt;0,Aufgaben!$D178&gt;0),"X","")</f>
        <v/>
      </c>
      <c r="BV179" s="14" t="str">
        <f>IF(AND(BV$2&gt;=Aufgaben!$B178,BV$2&lt;=Aufgaben!$C178,BV$2&gt;0,Aufgaben!$D178&gt;0),"X","")</f>
        <v/>
      </c>
      <c r="BW179" s="14" t="str">
        <f>IF(AND(BW$2&gt;=Aufgaben!$B178,BW$2&lt;=Aufgaben!$C178,BW$2&gt;0),"X","")</f>
        <v/>
      </c>
      <c r="BX179" s="14" t="str">
        <f>IF(AND(BX$2&gt;=Aufgaben!$B178,BX$2&lt;=Aufgaben!$C178,BX$2&gt;0),"X","")</f>
        <v/>
      </c>
      <c r="BY179" s="14" t="str">
        <f>IF(AND(BY$2&gt;=Aufgaben!$B178,BY$2&lt;=Aufgaben!$C178,BY$2&gt;0),"X","")</f>
        <v/>
      </c>
      <c r="BZ179" s="14" t="str">
        <f>IF(AND(BZ$2&gt;=Aufgaben!$B178,BZ$2&lt;=Aufgaben!$C178,BZ$2&gt;0),"X","")</f>
        <v/>
      </c>
    </row>
    <row r="180" spans="1:78" x14ac:dyDescent="0.45">
      <c r="A180" s="26">
        <f>Aufgaben!A179</f>
        <v>0</v>
      </c>
      <c r="B180" s="14" t="str">
        <f>IF(AND(B$2&gt;=Aufgaben!$B179,B$2&lt;=Aufgaben!$C179,B$2&gt;0,Aufgaben!$D179&gt;0),"X","")</f>
        <v/>
      </c>
      <c r="C180" s="14" t="str">
        <f>IF(AND(C$2&gt;=Aufgaben!$B179,C$2&lt;=Aufgaben!$C179,C$2&gt;0,Aufgaben!$D179&gt;0),"X","")</f>
        <v/>
      </c>
      <c r="D180" s="14" t="str">
        <f>IF(AND(D$2&gt;=Aufgaben!$B179,D$2&lt;=Aufgaben!$C179,D$2&gt;0,Aufgaben!$D179&gt;0),"X","")</f>
        <v/>
      </c>
      <c r="E180" s="14" t="str">
        <f>IF(AND(E$2&gt;=Aufgaben!$B179,E$2&lt;=Aufgaben!$C179,E$2&gt;0,Aufgaben!$D179&gt;0),"X","")</f>
        <v/>
      </c>
      <c r="F180" s="14" t="str">
        <f>IF(AND(F$2&gt;=Aufgaben!$B179,F$2&lt;=Aufgaben!$C179,F$2&gt;0,Aufgaben!$D179&gt;0),"X","")</f>
        <v/>
      </c>
      <c r="G180" s="14" t="str">
        <f>IF(AND(G$2&gt;=Aufgaben!$B179,G$2&lt;=Aufgaben!$C179,G$2&gt;0,Aufgaben!$D179&gt;0),"X","")</f>
        <v/>
      </c>
      <c r="H180" s="14" t="str">
        <f>IF(AND(H$2&gt;=Aufgaben!$B179,H$2&lt;=Aufgaben!$C179,H$2&gt;0,Aufgaben!$D179&gt;0),"X","")</f>
        <v/>
      </c>
      <c r="I180" s="14" t="str">
        <f>IF(AND(I$2&gt;=Aufgaben!$B179,I$2&lt;=Aufgaben!$C179,I$2&gt;0,Aufgaben!$D179&gt;0),"X","")</f>
        <v/>
      </c>
      <c r="J180" s="14" t="str">
        <f>IF(AND(J$2&gt;=Aufgaben!$B179,J$2&lt;=Aufgaben!$C179,J$2&gt;0,Aufgaben!$D179&gt;0),"X","")</f>
        <v/>
      </c>
      <c r="K180" s="14" t="str">
        <f>IF(AND(K$2&gt;=Aufgaben!$B179,K$2&lt;=Aufgaben!$C179,K$2&gt;0,Aufgaben!$D179&gt;0),"X","")</f>
        <v/>
      </c>
      <c r="L180" s="14" t="str">
        <f>IF(AND(L$2&gt;=Aufgaben!$B179,L$2&lt;=Aufgaben!$C179,L$2&gt;0,Aufgaben!$D179&gt;0),"X","")</f>
        <v/>
      </c>
      <c r="M180" s="14" t="str">
        <f>IF(AND(M$2&gt;=Aufgaben!$B179,M$2&lt;=Aufgaben!$C179,M$2&gt;0,Aufgaben!$D179&gt;0),"X","")</f>
        <v/>
      </c>
      <c r="N180" s="14" t="str">
        <f>IF(AND(N$2&gt;=Aufgaben!$B179,N$2&lt;=Aufgaben!$C179,N$2&gt;0,Aufgaben!$D179&gt;0),"X","")</f>
        <v/>
      </c>
      <c r="O180" s="14" t="str">
        <f>IF(AND(O$2&gt;=Aufgaben!$B179,O$2&lt;=Aufgaben!$C179,O$2&gt;0,Aufgaben!$D179&gt;0),"X","")</f>
        <v/>
      </c>
      <c r="P180" s="14" t="str">
        <f>IF(AND(P$2&gt;=Aufgaben!$B179,P$2&lt;=Aufgaben!$C179,P$2&gt;0,Aufgaben!$D179&gt;0),"X","")</f>
        <v/>
      </c>
      <c r="Q180" s="14" t="str">
        <f>IF(AND(Q$2&gt;=Aufgaben!$B179,Q$2&lt;=Aufgaben!$C179,Q$2&gt;0,Aufgaben!$D179&gt;0),"X","")</f>
        <v/>
      </c>
      <c r="R180" s="14" t="str">
        <f>IF(AND(R$2&gt;=Aufgaben!$B179,R$2&lt;=Aufgaben!$C179,R$2&gt;0,Aufgaben!$D179&gt;0),"X","")</f>
        <v/>
      </c>
      <c r="S180" s="14" t="str">
        <f>IF(AND(S$2&gt;=Aufgaben!$B179,S$2&lt;=Aufgaben!$C179,S$2&gt;0,Aufgaben!$D179&gt;0),"X","")</f>
        <v/>
      </c>
      <c r="T180" s="14" t="str">
        <f>IF(AND(T$2&gt;=Aufgaben!$B179,T$2&lt;=Aufgaben!$C179,T$2&gt;0,Aufgaben!$D179&gt;0),"X","")</f>
        <v/>
      </c>
      <c r="U180" s="14" t="str">
        <f>IF(AND(U$2&gt;=Aufgaben!$B179,U$2&lt;=Aufgaben!$C179,U$2&gt;0,Aufgaben!$D179&gt;0),"X","")</f>
        <v/>
      </c>
      <c r="V180" s="14" t="str">
        <f>IF(AND(V$2&gt;=Aufgaben!$B179,V$2&lt;=Aufgaben!$C179,V$2&gt;0,Aufgaben!$D179&gt;0),"X","")</f>
        <v/>
      </c>
      <c r="W180" s="14" t="str">
        <f>IF(AND(W$2&gt;=Aufgaben!$B179,W$2&lt;=Aufgaben!$C179,W$2&gt;0,Aufgaben!$D179&gt;0),"X","")</f>
        <v/>
      </c>
      <c r="X180" s="14" t="str">
        <f>IF(AND(X$2&gt;=Aufgaben!$B179,X$2&lt;=Aufgaben!$C179,X$2&gt;0,Aufgaben!$D179&gt;0),"X","")</f>
        <v/>
      </c>
      <c r="Y180" s="14" t="str">
        <f>IF(AND(Y$2&gt;=Aufgaben!$B179,Y$2&lt;=Aufgaben!$C179,Y$2&gt;0,Aufgaben!$D179&gt;0),"X","")</f>
        <v/>
      </c>
      <c r="Z180" s="14" t="str">
        <f>IF(AND(Z$2&gt;=Aufgaben!$B179,Z$2&lt;=Aufgaben!$C179,Z$2&gt;0,Aufgaben!$D179&gt;0),"X","")</f>
        <v/>
      </c>
      <c r="AA180" s="14" t="str">
        <f>IF(AND(AA$2&gt;=Aufgaben!$B179,AA$2&lt;=Aufgaben!$C179,AA$2&gt;0,Aufgaben!$D179&gt;0),"X","")</f>
        <v/>
      </c>
      <c r="AB180" s="14" t="str">
        <f>IF(AND(AB$2&gt;=Aufgaben!$B179,AB$2&lt;=Aufgaben!$C179,AB$2&gt;0,Aufgaben!$D179&gt;0),"X","")</f>
        <v/>
      </c>
      <c r="AC180" s="14" t="str">
        <f>IF(AND(AC$2&gt;=Aufgaben!$B179,AC$2&lt;=Aufgaben!$C179,AC$2&gt;0,Aufgaben!$D179&gt;0),"X","")</f>
        <v/>
      </c>
      <c r="AD180" s="14" t="str">
        <f>IF(AND(AD$2&gt;=Aufgaben!$B179,AD$2&lt;=Aufgaben!$C179,AD$2&gt;0,Aufgaben!$D179&gt;0),"X","")</f>
        <v/>
      </c>
      <c r="AE180" s="14" t="str">
        <f>IF(AND(AE$2&gt;=Aufgaben!$B179,AE$2&lt;=Aufgaben!$C179,AE$2&gt;0,Aufgaben!$D179&gt;0),"X","")</f>
        <v/>
      </c>
      <c r="AF180" s="14" t="str">
        <f>IF(AND(AF$2&gt;=Aufgaben!$B179,AF$2&lt;=Aufgaben!$C179,AF$2&gt;0,Aufgaben!$D179&gt;0),"X","")</f>
        <v/>
      </c>
      <c r="AG180" s="14" t="str">
        <f>IF(AND(AG$2&gt;=Aufgaben!$B179,AG$2&lt;=Aufgaben!$C179,AG$2&gt;0,Aufgaben!$D179&gt;0),"X","")</f>
        <v/>
      </c>
      <c r="AH180" s="14" t="str">
        <f>IF(AND(AH$2&gt;=Aufgaben!$B179,AH$2&lt;=Aufgaben!$C179,AH$2&gt;0,Aufgaben!$D179&gt;0),"X","")</f>
        <v/>
      </c>
      <c r="AI180" s="14" t="str">
        <f>IF(AND(AI$2&gt;=Aufgaben!$B179,AI$2&lt;=Aufgaben!$C179,AI$2&gt;0,Aufgaben!$D179&gt;0),"X","")</f>
        <v/>
      </c>
      <c r="AJ180" s="14" t="str">
        <f>IF(AND(AJ$2&gt;=Aufgaben!$B179,AJ$2&lt;=Aufgaben!$C179,AJ$2&gt;0,Aufgaben!$D179&gt;0),"X","")</f>
        <v/>
      </c>
      <c r="AK180" s="14" t="str">
        <f>IF(AND(AK$2&gt;=Aufgaben!$B179,AK$2&lt;=Aufgaben!$C179,AK$2&gt;0,Aufgaben!$D179&gt;0),"X","")</f>
        <v/>
      </c>
      <c r="AL180" s="14" t="str">
        <f>IF(AND(AL$2&gt;=Aufgaben!$B179,AL$2&lt;=Aufgaben!$C179,AL$2&gt;0,Aufgaben!$D179&gt;0),"X","")</f>
        <v/>
      </c>
      <c r="AM180" s="14" t="str">
        <f>IF(AND(AM$2&gt;=Aufgaben!$B179,AM$2&lt;=Aufgaben!$C179,AM$2&gt;0,Aufgaben!$D179&gt;0),"X","")</f>
        <v/>
      </c>
      <c r="AN180" s="14" t="str">
        <f>IF(AND(AN$2&gt;=Aufgaben!$B179,AN$2&lt;=Aufgaben!$C179,AN$2&gt;0,Aufgaben!$D179&gt;0),"X","")</f>
        <v/>
      </c>
      <c r="AO180" s="14" t="str">
        <f>IF(AND(AO$2&gt;=Aufgaben!$B179,AO$2&lt;=Aufgaben!$C179,AO$2&gt;0,Aufgaben!$D179&gt;0),"X","")</f>
        <v/>
      </c>
      <c r="AP180" s="14" t="str">
        <f>IF(AND(AP$2&gt;=Aufgaben!$B179,AP$2&lt;=Aufgaben!$C179,AP$2&gt;0,Aufgaben!$D179&gt;0),"X","")</f>
        <v/>
      </c>
      <c r="AQ180" s="14" t="str">
        <f>IF(AND(AQ$2&gt;=Aufgaben!$B179,AQ$2&lt;=Aufgaben!$C179,AQ$2&gt;0,Aufgaben!$D179&gt;0),"X","")</f>
        <v/>
      </c>
      <c r="AR180" s="14" t="str">
        <f>IF(AND(AR$2&gt;=Aufgaben!$B179,AR$2&lt;=Aufgaben!$C179,AR$2&gt;0,Aufgaben!$D179&gt;0),"X","")</f>
        <v/>
      </c>
      <c r="AS180" s="14" t="str">
        <f>IF(AND(AS$2&gt;=Aufgaben!$B179,AS$2&lt;=Aufgaben!$C179,AS$2&gt;0,Aufgaben!$D179&gt;0),"X","")</f>
        <v/>
      </c>
      <c r="AT180" s="14" t="str">
        <f>IF(AND(AT$2&gt;=Aufgaben!$B179,AT$2&lt;=Aufgaben!$C179,AT$2&gt;0,Aufgaben!$D179&gt;0),"X","")</f>
        <v/>
      </c>
      <c r="AU180" s="14" t="str">
        <f>IF(AND(AU$2&gt;=Aufgaben!$B179,AU$2&lt;=Aufgaben!$C179,AU$2&gt;0,Aufgaben!$D179&gt;0),"X","")</f>
        <v/>
      </c>
      <c r="AV180" s="14" t="str">
        <f>IF(AND(AV$2&gt;=Aufgaben!$B179,AV$2&lt;=Aufgaben!$C179,AV$2&gt;0,Aufgaben!$D179&gt;0),"X","")</f>
        <v/>
      </c>
      <c r="AW180" s="14" t="str">
        <f>IF(AND(AW$2&gt;=Aufgaben!$B179,AW$2&lt;=Aufgaben!$C179,AW$2&gt;0,Aufgaben!$D179&gt;0),"X","")</f>
        <v/>
      </c>
      <c r="AX180" s="14" t="str">
        <f>IF(AND(AX$2&gt;=Aufgaben!$B179,AX$2&lt;=Aufgaben!$C179,AX$2&gt;0,Aufgaben!$D179&gt;0),"X","")</f>
        <v/>
      </c>
      <c r="AY180" s="14" t="str">
        <f>IF(AND(AY$2&gt;=Aufgaben!$B179,AY$2&lt;=Aufgaben!$C179,AY$2&gt;0,Aufgaben!$D179&gt;0),"X","")</f>
        <v/>
      </c>
      <c r="AZ180" s="14" t="str">
        <f>IF(AND(AZ$2&gt;=Aufgaben!$B179,AZ$2&lt;=Aufgaben!$C179,AZ$2&gt;0,Aufgaben!$D179&gt;0),"X","")</f>
        <v/>
      </c>
      <c r="BA180" s="14" t="str">
        <f>IF(AND(BA$2&gt;=Aufgaben!$B179,BA$2&lt;=Aufgaben!$C179,BA$2&gt;0,Aufgaben!$D179&gt;0),"X","")</f>
        <v/>
      </c>
      <c r="BB180" s="14" t="str">
        <f>IF(AND(BB$2&gt;=Aufgaben!$B179,BB$2&lt;=Aufgaben!$C179,BB$2&gt;0,Aufgaben!$D179&gt;0),"X","")</f>
        <v/>
      </c>
      <c r="BC180" s="14" t="str">
        <f>IF(AND(BC$2&gt;=Aufgaben!$B179,BC$2&lt;=Aufgaben!$C179,BC$2&gt;0,Aufgaben!$D179&gt;0),"X","")</f>
        <v/>
      </c>
      <c r="BD180" s="14" t="str">
        <f>IF(AND(BD$2&gt;=Aufgaben!$B179,BD$2&lt;=Aufgaben!$C179,BD$2&gt;0,Aufgaben!$D179&gt;0),"X","")</f>
        <v/>
      </c>
      <c r="BE180" s="14" t="str">
        <f>IF(AND(BE$2&gt;=Aufgaben!$B179,BE$2&lt;=Aufgaben!$C179,BE$2&gt;0,Aufgaben!$D179&gt;0),"X","")</f>
        <v/>
      </c>
      <c r="BF180" s="14" t="str">
        <f>IF(AND(BF$2&gt;=Aufgaben!$B179,BF$2&lt;=Aufgaben!$C179,BF$2&gt;0,Aufgaben!$D179&gt;0),"X","")</f>
        <v/>
      </c>
      <c r="BG180" s="14" t="str">
        <f>IF(AND(BG$2&gt;=Aufgaben!$B179,BG$2&lt;=Aufgaben!$C179,BG$2&gt;0,Aufgaben!$D179&gt;0),"X","")</f>
        <v/>
      </c>
      <c r="BH180" s="14" t="str">
        <f>IF(AND(BH$2&gt;=Aufgaben!$B179,BH$2&lt;=Aufgaben!$C179,BH$2&gt;0,Aufgaben!$D179&gt;0),"X","")</f>
        <v/>
      </c>
      <c r="BI180" s="14" t="str">
        <f>IF(AND(BI$2&gt;=Aufgaben!$B179,BI$2&lt;=Aufgaben!$C179,BI$2&gt;0,Aufgaben!$D179&gt;0),"X","")</f>
        <v/>
      </c>
      <c r="BJ180" s="14" t="str">
        <f>IF(AND(BJ$2&gt;=Aufgaben!$B179,BJ$2&lt;=Aufgaben!$C179,BJ$2&gt;0,Aufgaben!$D179&gt;0),"X","")</f>
        <v/>
      </c>
      <c r="BK180" s="14" t="str">
        <f>IF(AND(BK$2&gt;=Aufgaben!$B179,BK$2&lt;=Aufgaben!$C179,BK$2&gt;0,Aufgaben!$D179&gt;0),"X","")</f>
        <v/>
      </c>
      <c r="BL180" s="14" t="str">
        <f>IF(AND(BL$2&gt;=Aufgaben!$B179,BL$2&lt;=Aufgaben!$C179,BL$2&gt;0,Aufgaben!$D179&gt;0),"X","")</f>
        <v/>
      </c>
      <c r="BM180" s="14" t="str">
        <f>IF(AND(BM$2&gt;=Aufgaben!$B179,BM$2&lt;=Aufgaben!$C179,BM$2&gt;0,Aufgaben!$D179&gt;0),"X","")</f>
        <v/>
      </c>
      <c r="BN180" s="14" t="str">
        <f>IF(AND(BN$2&gt;=Aufgaben!$B179,BN$2&lt;=Aufgaben!$C179,BN$2&gt;0,Aufgaben!$D179&gt;0),"X","")</f>
        <v/>
      </c>
      <c r="BO180" s="14" t="str">
        <f>IF(AND(BO$2&gt;=Aufgaben!$B179,BO$2&lt;=Aufgaben!$C179,BO$2&gt;0,Aufgaben!$D179&gt;0),"X","")</f>
        <v/>
      </c>
      <c r="BP180" s="14" t="str">
        <f>IF(AND(BP$2&gt;=Aufgaben!$B179,BP$2&lt;=Aufgaben!$C179,BP$2&gt;0,Aufgaben!$D179&gt;0),"X","")</f>
        <v/>
      </c>
      <c r="BQ180" s="14" t="str">
        <f>IF(AND(BQ$2&gt;=Aufgaben!$B179,BQ$2&lt;=Aufgaben!$C179,BQ$2&gt;0,Aufgaben!$D179&gt;0),"X","")</f>
        <v/>
      </c>
      <c r="BR180" s="14" t="str">
        <f>IF(AND(BR$2&gt;=Aufgaben!$B179,BR$2&lt;=Aufgaben!$C179,BR$2&gt;0,Aufgaben!$D179&gt;0),"X","")</f>
        <v/>
      </c>
      <c r="BS180" s="14" t="str">
        <f>IF(AND(BS$2&gt;=Aufgaben!$B179,BS$2&lt;=Aufgaben!$C179,BS$2&gt;0,Aufgaben!$D179&gt;0),"X","")</f>
        <v/>
      </c>
      <c r="BT180" s="14" t="str">
        <f>IF(AND(BT$2&gt;=Aufgaben!$B179,BT$2&lt;=Aufgaben!$C179,BT$2&gt;0,Aufgaben!$D179&gt;0),"X","")</f>
        <v/>
      </c>
      <c r="BU180" s="14" t="str">
        <f>IF(AND(BU$2&gt;=Aufgaben!$B179,BU$2&lt;=Aufgaben!$C179,BU$2&gt;0,Aufgaben!$D179&gt;0),"X","")</f>
        <v/>
      </c>
      <c r="BV180" s="14" t="str">
        <f>IF(AND(BV$2&gt;=Aufgaben!$B179,BV$2&lt;=Aufgaben!$C179,BV$2&gt;0,Aufgaben!$D179&gt;0),"X","")</f>
        <v/>
      </c>
      <c r="BW180" s="14" t="str">
        <f>IF(AND(BW$2&gt;=Aufgaben!$B179,BW$2&lt;=Aufgaben!$C179,BW$2&gt;0),"X","")</f>
        <v/>
      </c>
      <c r="BX180" s="14" t="str">
        <f>IF(AND(BX$2&gt;=Aufgaben!$B179,BX$2&lt;=Aufgaben!$C179,BX$2&gt;0),"X","")</f>
        <v/>
      </c>
      <c r="BY180" s="14" t="str">
        <f>IF(AND(BY$2&gt;=Aufgaben!$B179,BY$2&lt;=Aufgaben!$C179,BY$2&gt;0),"X","")</f>
        <v/>
      </c>
      <c r="BZ180" s="14" t="str">
        <f>IF(AND(BZ$2&gt;=Aufgaben!$B179,BZ$2&lt;=Aufgaben!$C179,BZ$2&gt;0),"X","")</f>
        <v/>
      </c>
    </row>
    <row r="181" spans="1:78" x14ac:dyDescent="0.45">
      <c r="A181" s="26">
        <f>Aufgaben!A180</f>
        <v>0</v>
      </c>
      <c r="B181" s="14" t="str">
        <f>IF(AND(B$2&gt;=Aufgaben!$B180,B$2&lt;=Aufgaben!$C180,B$2&gt;0,Aufgaben!$D180&gt;0),"X","")</f>
        <v/>
      </c>
      <c r="C181" s="14" t="str">
        <f>IF(AND(C$2&gt;=Aufgaben!$B180,C$2&lt;=Aufgaben!$C180,C$2&gt;0,Aufgaben!$D180&gt;0),"X","")</f>
        <v/>
      </c>
      <c r="D181" s="14" t="str">
        <f>IF(AND(D$2&gt;=Aufgaben!$B180,D$2&lt;=Aufgaben!$C180,D$2&gt;0,Aufgaben!$D180&gt;0),"X","")</f>
        <v/>
      </c>
      <c r="E181" s="14" t="str">
        <f>IF(AND(E$2&gt;=Aufgaben!$B180,E$2&lt;=Aufgaben!$C180,E$2&gt;0,Aufgaben!$D180&gt;0),"X","")</f>
        <v/>
      </c>
      <c r="F181" s="14" t="str">
        <f>IF(AND(F$2&gt;=Aufgaben!$B180,F$2&lt;=Aufgaben!$C180,F$2&gt;0,Aufgaben!$D180&gt;0),"X","")</f>
        <v/>
      </c>
      <c r="G181" s="14" t="str">
        <f>IF(AND(G$2&gt;=Aufgaben!$B180,G$2&lt;=Aufgaben!$C180,G$2&gt;0,Aufgaben!$D180&gt;0),"X","")</f>
        <v/>
      </c>
      <c r="H181" s="14" t="str">
        <f>IF(AND(H$2&gt;=Aufgaben!$B180,H$2&lt;=Aufgaben!$C180,H$2&gt;0,Aufgaben!$D180&gt;0),"X","")</f>
        <v/>
      </c>
      <c r="I181" s="14" t="str">
        <f>IF(AND(I$2&gt;=Aufgaben!$B180,I$2&lt;=Aufgaben!$C180,I$2&gt;0,Aufgaben!$D180&gt;0),"X","")</f>
        <v/>
      </c>
      <c r="J181" s="14" t="str">
        <f>IF(AND(J$2&gt;=Aufgaben!$B180,J$2&lt;=Aufgaben!$C180,J$2&gt;0,Aufgaben!$D180&gt;0),"X","")</f>
        <v/>
      </c>
      <c r="K181" s="14" t="str">
        <f>IF(AND(K$2&gt;=Aufgaben!$B180,K$2&lt;=Aufgaben!$C180,K$2&gt;0,Aufgaben!$D180&gt;0),"X","")</f>
        <v/>
      </c>
      <c r="L181" s="14" t="str">
        <f>IF(AND(L$2&gt;=Aufgaben!$B180,L$2&lt;=Aufgaben!$C180,L$2&gt;0,Aufgaben!$D180&gt;0),"X","")</f>
        <v/>
      </c>
      <c r="M181" s="14" t="str">
        <f>IF(AND(M$2&gt;=Aufgaben!$B180,M$2&lt;=Aufgaben!$C180,M$2&gt;0,Aufgaben!$D180&gt;0),"X","")</f>
        <v/>
      </c>
      <c r="N181" s="14" t="str">
        <f>IF(AND(N$2&gt;=Aufgaben!$B180,N$2&lt;=Aufgaben!$C180,N$2&gt;0,Aufgaben!$D180&gt;0),"X","")</f>
        <v/>
      </c>
      <c r="O181" s="14" t="str">
        <f>IF(AND(O$2&gt;=Aufgaben!$B180,O$2&lt;=Aufgaben!$C180,O$2&gt;0,Aufgaben!$D180&gt;0),"X","")</f>
        <v/>
      </c>
      <c r="P181" s="14" t="str">
        <f>IF(AND(P$2&gt;=Aufgaben!$B180,P$2&lt;=Aufgaben!$C180,P$2&gt;0,Aufgaben!$D180&gt;0),"X","")</f>
        <v/>
      </c>
      <c r="Q181" s="14" t="str">
        <f>IF(AND(Q$2&gt;=Aufgaben!$B180,Q$2&lt;=Aufgaben!$C180,Q$2&gt;0,Aufgaben!$D180&gt;0),"X","")</f>
        <v/>
      </c>
      <c r="R181" s="14" t="str">
        <f>IF(AND(R$2&gt;=Aufgaben!$B180,R$2&lt;=Aufgaben!$C180,R$2&gt;0,Aufgaben!$D180&gt;0),"X","")</f>
        <v/>
      </c>
      <c r="S181" s="14" t="str">
        <f>IF(AND(S$2&gt;=Aufgaben!$B180,S$2&lt;=Aufgaben!$C180,S$2&gt;0,Aufgaben!$D180&gt;0),"X","")</f>
        <v/>
      </c>
      <c r="T181" s="14" t="str">
        <f>IF(AND(T$2&gt;=Aufgaben!$B180,T$2&lt;=Aufgaben!$C180,T$2&gt;0,Aufgaben!$D180&gt;0),"X","")</f>
        <v/>
      </c>
      <c r="U181" s="14" t="str">
        <f>IF(AND(U$2&gt;=Aufgaben!$B180,U$2&lt;=Aufgaben!$C180,U$2&gt;0,Aufgaben!$D180&gt;0),"X","")</f>
        <v/>
      </c>
      <c r="V181" s="14" t="str">
        <f>IF(AND(V$2&gt;=Aufgaben!$B180,V$2&lt;=Aufgaben!$C180,V$2&gt;0,Aufgaben!$D180&gt;0),"X","")</f>
        <v/>
      </c>
      <c r="W181" s="14" t="str">
        <f>IF(AND(W$2&gt;=Aufgaben!$B180,W$2&lt;=Aufgaben!$C180,W$2&gt;0,Aufgaben!$D180&gt;0),"X","")</f>
        <v/>
      </c>
      <c r="X181" s="14" t="str">
        <f>IF(AND(X$2&gt;=Aufgaben!$B180,X$2&lt;=Aufgaben!$C180,X$2&gt;0,Aufgaben!$D180&gt;0),"X","")</f>
        <v/>
      </c>
      <c r="Y181" s="14" t="str">
        <f>IF(AND(Y$2&gt;=Aufgaben!$B180,Y$2&lt;=Aufgaben!$C180,Y$2&gt;0,Aufgaben!$D180&gt;0),"X","")</f>
        <v/>
      </c>
      <c r="Z181" s="14" t="str">
        <f>IF(AND(Z$2&gt;=Aufgaben!$B180,Z$2&lt;=Aufgaben!$C180,Z$2&gt;0,Aufgaben!$D180&gt;0),"X","")</f>
        <v/>
      </c>
      <c r="AA181" s="14" t="str">
        <f>IF(AND(AA$2&gt;=Aufgaben!$B180,AA$2&lt;=Aufgaben!$C180,AA$2&gt;0,Aufgaben!$D180&gt;0),"X","")</f>
        <v/>
      </c>
      <c r="AB181" s="14" t="str">
        <f>IF(AND(AB$2&gt;=Aufgaben!$B180,AB$2&lt;=Aufgaben!$C180,AB$2&gt;0,Aufgaben!$D180&gt;0),"X","")</f>
        <v/>
      </c>
      <c r="AC181" s="14" t="str">
        <f>IF(AND(AC$2&gt;=Aufgaben!$B180,AC$2&lt;=Aufgaben!$C180,AC$2&gt;0,Aufgaben!$D180&gt;0),"X","")</f>
        <v/>
      </c>
      <c r="AD181" s="14" t="str">
        <f>IF(AND(AD$2&gt;=Aufgaben!$B180,AD$2&lt;=Aufgaben!$C180,AD$2&gt;0,Aufgaben!$D180&gt;0),"X","")</f>
        <v/>
      </c>
      <c r="AE181" s="14" t="str">
        <f>IF(AND(AE$2&gt;=Aufgaben!$B180,AE$2&lt;=Aufgaben!$C180,AE$2&gt;0,Aufgaben!$D180&gt;0),"X","")</f>
        <v/>
      </c>
      <c r="AF181" s="14" t="str">
        <f>IF(AND(AF$2&gt;=Aufgaben!$B180,AF$2&lt;=Aufgaben!$C180,AF$2&gt;0,Aufgaben!$D180&gt;0),"X","")</f>
        <v/>
      </c>
      <c r="AG181" s="14" t="str">
        <f>IF(AND(AG$2&gt;=Aufgaben!$B180,AG$2&lt;=Aufgaben!$C180,AG$2&gt;0,Aufgaben!$D180&gt;0),"X","")</f>
        <v/>
      </c>
      <c r="AH181" s="14" t="str">
        <f>IF(AND(AH$2&gt;=Aufgaben!$B180,AH$2&lt;=Aufgaben!$C180,AH$2&gt;0,Aufgaben!$D180&gt;0),"X","")</f>
        <v/>
      </c>
      <c r="AI181" s="14" t="str">
        <f>IF(AND(AI$2&gt;=Aufgaben!$B180,AI$2&lt;=Aufgaben!$C180,AI$2&gt;0,Aufgaben!$D180&gt;0),"X","")</f>
        <v/>
      </c>
      <c r="AJ181" s="14" t="str">
        <f>IF(AND(AJ$2&gt;=Aufgaben!$B180,AJ$2&lt;=Aufgaben!$C180,AJ$2&gt;0,Aufgaben!$D180&gt;0),"X","")</f>
        <v/>
      </c>
      <c r="AK181" s="14" t="str">
        <f>IF(AND(AK$2&gt;=Aufgaben!$B180,AK$2&lt;=Aufgaben!$C180,AK$2&gt;0,Aufgaben!$D180&gt;0),"X","")</f>
        <v/>
      </c>
      <c r="AL181" s="14" t="str">
        <f>IF(AND(AL$2&gt;=Aufgaben!$B180,AL$2&lt;=Aufgaben!$C180,AL$2&gt;0,Aufgaben!$D180&gt;0),"X","")</f>
        <v/>
      </c>
      <c r="AM181" s="14" t="str">
        <f>IF(AND(AM$2&gt;=Aufgaben!$B180,AM$2&lt;=Aufgaben!$C180,AM$2&gt;0,Aufgaben!$D180&gt;0),"X","")</f>
        <v/>
      </c>
      <c r="AN181" s="14" t="str">
        <f>IF(AND(AN$2&gt;=Aufgaben!$B180,AN$2&lt;=Aufgaben!$C180,AN$2&gt;0,Aufgaben!$D180&gt;0),"X","")</f>
        <v/>
      </c>
      <c r="AO181" s="14" t="str">
        <f>IF(AND(AO$2&gt;=Aufgaben!$B180,AO$2&lt;=Aufgaben!$C180,AO$2&gt;0,Aufgaben!$D180&gt;0),"X","")</f>
        <v/>
      </c>
      <c r="AP181" s="14" t="str">
        <f>IF(AND(AP$2&gt;=Aufgaben!$B180,AP$2&lt;=Aufgaben!$C180,AP$2&gt;0,Aufgaben!$D180&gt;0),"X","")</f>
        <v/>
      </c>
      <c r="AQ181" s="14" t="str">
        <f>IF(AND(AQ$2&gt;=Aufgaben!$B180,AQ$2&lt;=Aufgaben!$C180,AQ$2&gt;0,Aufgaben!$D180&gt;0),"X","")</f>
        <v/>
      </c>
      <c r="AR181" s="14" t="str">
        <f>IF(AND(AR$2&gt;=Aufgaben!$B180,AR$2&lt;=Aufgaben!$C180,AR$2&gt;0,Aufgaben!$D180&gt;0),"X","")</f>
        <v/>
      </c>
      <c r="AS181" s="14" t="str">
        <f>IF(AND(AS$2&gt;=Aufgaben!$B180,AS$2&lt;=Aufgaben!$C180,AS$2&gt;0,Aufgaben!$D180&gt;0),"X","")</f>
        <v/>
      </c>
      <c r="AT181" s="14" t="str">
        <f>IF(AND(AT$2&gt;=Aufgaben!$B180,AT$2&lt;=Aufgaben!$C180,AT$2&gt;0,Aufgaben!$D180&gt;0),"X","")</f>
        <v/>
      </c>
      <c r="AU181" s="14" t="str">
        <f>IF(AND(AU$2&gt;=Aufgaben!$B180,AU$2&lt;=Aufgaben!$C180,AU$2&gt;0,Aufgaben!$D180&gt;0),"X","")</f>
        <v/>
      </c>
      <c r="AV181" s="14" t="str">
        <f>IF(AND(AV$2&gt;=Aufgaben!$B180,AV$2&lt;=Aufgaben!$C180,AV$2&gt;0,Aufgaben!$D180&gt;0),"X","")</f>
        <v/>
      </c>
      <c r="AW181" s="14" t="str">
        <f>IF(AND(AW$2&gt;=Aufgaben!$B180,AW$2&lt;=Aufgaben!$C180,AW$2&gt;0,Aufgaben!$D180&gt;0),"X","")</f>
        <v/>
      </c>
      <c r="AX181" s="14" t="str">
        <f>IF(AND(AX$2&gt;=Aufgaben!$B180,AX$2&lt;=Aufgaben!$C180,AX$2&gt;0,Aufgaben!$D180&gt;0),"X","")</f>
        <v/>
      </c>
      <c r="AY181" s="14" t="str">
        <f>IF(AND(AY$2&gt;=Aufgaben!$B180,AY$2&lt;=Aufgaben!$C180,AY$2&gt;0,Aufgaben!$D180&gt;0),"X","")</f>
        <v/>
      </c>
      <c r="AZ181" s="14" t="str">
        <f>IF(AND(AZ$2&gt;=Aufgaben!$B180,AZ$2&lt;=Aufgaben!$C180,AZ$2&gt;0,Aufgaben!$D180&gt;0),"X","")</f>
        <v/>
      </c>
      <c r="BA181" s="14" t="str">
        <f>IF(AND(BA$2&gt;=Aufgaben!$B180,BA$2&lt;=Aufgaben!$C180,BA$2&gt;0,Aufgaben!$D180&gt;0),"X","")</f>
        <v/>
      </c>
      <c r="BB181" s="14" t="str">
        <f>IF(AND(BB$2&gt;=Aufgaben!$B180,BB$2&lt;=Aufgaben!$C180,BB$2&gt;0,Aufgaben!$D180&gt;0),"X","")</f>
        <v/>
      </c>
      <c r="BC181" s="14" t="str">
        <f>IF(AND(BC$2&gt;=Aufgaben!$B180,BC$2&lt;=Aufgaben!$C180,BC$2&gt;0,Aufgaben!$D180&gt;0),"X","")</f>
        <v/>
      </c>
      <c r="BD181" s="14" t="str">
        <f>IF(AND(BD$2&gt;=Aufgaben!$B180,BD$2&lt;=Aufgaben!$C180,BD$2&gt;0,Aufgaben!$D180&gt;0),"X","")</f>
        <v/>
      </c>
      <c r="BE181" s="14" t="str">
        <f>IF(AND(BE$2&gt;=Aufgaben!$B180,BE$2&lt;=Aufgaben!$C180,BE$2&gt;0,Aufgaben!$D180&gt;0),"X","")</f>
        <v/>
      </c>
      <c r="BF181" s="14" t="str">
        <f>IF(AND(BF$2&gt;=Aufgaben!$B180,BF$2&lt;=Aufgaben!$C180,BF$2&gt;0,Aufgaben!$D180&gt;0),"X","")</f>
        <v/>
      </c>
      <c r="BG181" s="14" t="str">
        <f>IF(AND(BG$2&gt;=Aufgaben!$B180,BG$2&lt;=Aufgaben!$C180,BG$2&gt;0,Aufgaben!$D180&gt;0),"X","")</f>
        <v/>
      </c>
      <c r="BH181" s="14" t="str">
        <f>IF(AND(BH$2&gt;=Aufgaben!$B180,BH$2&lt;=Aufgaben!$C180,BH$2&gt;0,Aufgaben!$D180&gt;0),"X","")</f>
        <v/>
      </c>
      <c r="BI181" s="14" t="str">
        <f>IF(AND(BI$2&gt;=Aufgaben!$B180,BI$2&lt;=Aufgaben!$C180,BI$2&gt;0,Aufgaben!$D180&gt;0),"X","")</f>
        <v/>
      </c>
      <c r="BJ181" s="14" t="str">
        <f>IF(AND(BJ$2&gt;=Aufgaben!$B180,BJ$2&lt;=Aufgaben!$C180,BJ$2&gt;0,Aufgaben!$D180&gt;0),"X","")</f>
        <v/>
      </c>
      <c r="BK181" s="14" t="str">
        <f>IF(AND(BK$2&gt;=Aufgaben!$B180,BK$2&lt;=Aufgaben!$C180,BK$2&gt;0,Aufgaben!$D180&gt;0),"X","")</f>
        <v/>
      </c>
      <c r="BL181" s="14" t="str">
        <f>IF(AND(BL$2&gt;=Aufgaben!$B180,BL$2&lt;=Aufgaben!$C180,BL$2&gt;0,Aufgaben!$D180&gt;0),"X","")</f>
        <v/>
      </c>
      <c r="BM181" s="14" t="str">
        <f>IF(AND(BM$2&gt;=Aufgaben!$B180,BM$2&lt;=Aufgaben!$C180,BM$2&gt;0,Aufgaben!$D180&gt;0),"X","")</f>
        <v/>
      </c>
      <c r="BN181" s="14" t="str">
        <f>IF(AND(BN$2&gt;=Aufgaben!$B180,BN$2&lt;=Aufgaben!$C180,BN$2&gt;0,Aufgaben!$D180&gt;0),"X","")</f>
        <v/>
      </c>
      <c r="BO181" s="14" t="str">
        <f>IF(AND(BO$2&gt;=Aufgaben!$B180,BO$2&lt;=Aufgaben!$C180,BO$2&gt;0,Aufgaben!$D180&gt;0),"X","")</f>
        <v/>
      </c>
      <c r="BP181" s="14" t="str">
        <f>IF(AND(BP$2&gt;=Aufgaben!$B180,BP$2&lt;=Aufgaben!$C180,BP$2&gt;0,Aufgaben!$D180&gt;0),"X","")</f>
        <v/>
      </c>
      <c r="BQ181" s="14" t="str">
        <f>IF(AND(BQ$2&gt;=Aufgaben!$B180,BQ$2&lt;=Aufgaben!$C180,BQ$2&gt;0,Aufgaben!$D180&gt;0),"X","")</f>
        <v/>
      </c>
      <c r="BR181" s="14" t="str">
        <f>IF(AND(BR$2&gt;=Aufgaben!$B180,BR$2&lt;=Aufgaben!$C180,BR$2&gt;0,Aufgaben!$D180&gt;0),"X","")</f>
        <v/>
      </c>
      <c r="BS181" s="14" t="str">
        <f>IF(AND(BS$2&gt;=Aufgaben!$B180,BS$2&lt;=Aufgaben!$C180,BS$2&gt;0,Aufgaben!$D180&gt;0),"X","")</f>
        <v/>
      </c>
      <c r="BT181" s="14" t="str">
        <f>IF(AND(BT$2&gt;=Aufgaben!$B180,BT$2&lt;=Aufgaben!$C180,BT$2&gt;0,Aufgaben!$D180&gt;0),"X","")</f>
        <v/>
      </c>
      <c r="BU181" s="14" t="str">
        <f>IF(AND(BU$2&gt;=Aufgaben!$B180,BU$2&lt;=Aufgaben!$C180,BU$2&gt;0,Aufgaben!$D180&gt;0),"X","")</f>
        <v/>
      </c>
      <c r="BV181" s="14" t="str">
        <f>IF(AND(BV$2&gt;=Aufgaben!$B180,BV$2&lt;=Aufgaben!$C180,BV$2&gt;0,Aufgaben!$D180&gt;0),"X","")</f>
        <v/>
      </c>
      <c r="BW181" s="14" t="str">
        <f>IF(AND(BW$2&gt;=Aufgaben!$B180,BW$2&lt;=Aufgaben!$C180,BW$2&gt;0),"X","")</f>
        <v/>
      </c>
      <c r="BX181" s="14" t="str">
        <f>IF(AND(BX$2&gt;=Aufgaben!$B180,BX$2&lt;=Aufgaben!$C180,BX$2&gt;0),"X","")</f>
        <v/>
      </c>
      <c r="BY181" s="14" t="str">
        <f>IF(AND(BY$2&gt;=Aufgaben!$B180,BY$2&lt;=Aufgaben!$C180,BY$2&gt;0),"X","")</f>
        <v/>
      </c>
      <c r="BZ181" s="14" t="str">
        <f>IF(AND(BZ$2&gt;=Aufgaben!$B180,BZ$2&lt;=Aufgaben!$C180,BZ$2&gt;0),"X","")</f>
        <v/>
      </c>
    </row>
    <row r="182" spans="1:78" x14ac:dyDescent="0.45">
      <c r="A182" s="26">
        <f>Aufgaben!A181</f>
        <v>0</v>
      </c>
      <c r="B182" s="14" t="str">
        <f>IF(AND(B$2&gt;=Aufgaben!$B181,B$2&lt;=Aufgaben!$C181,B$2&gt;0,Aufgaben!$D181&gt;0),"X","")</f>
        <v/>
      </c>
      <c r="C182" s="14" t="str">
        <f>IF(AND(C$2&gt;=Aufgaben!$B181,C$2&lt;=Aufgaben!$C181,C$2&gt;0,Aufgaben!$D181&gt;0),"X","")</f>
        <v/>
      </c>
      <c r="D182" s="14" t="str">
        <f>IF(AND(D$2&gt;=Aufgaben!$B181,D$2&lt;=Aufgaben!$C181,D$2&gt;0,Aufgaben!$D181&gt;0),"X","")</f>
        <v/>
      </c>
      <c r="E182" s="14" t="str">
        <f>IF(AND(E$2&gt;=Aufgaben!$B181,E$2&lt;=Aufgaben!$C181,E$2&gt;0,Aufgaben!$D181&gt;0),"X","")</f>
        <v/>
      </c>
      <c r="F182" s="14" t="str">
        <f>IF(AND(F$2&gt;=Aufgaben!$B181,F$2&lt;=Aufgaben!$C181,F$2&gt;0,Aufgaben!$D181&gt;0),"X","")</f>
        <v/>
      </c>
      <c r="G182" s="14" t="str">
        <f>IF(AND(G$2&gt;=Aufgaben!$B181,G$2&lt;=Aufgaben!$C181,G$2&gt;0,Aufgaben!$D181&gt;0),"X","")</f>
        <v/>
      </c>
      <c r="H182" s="14" t="str">
        <f>IF(AND(H$2&gt;=Aufgaben!$B181,H$2&lt;=Aufgaben!$C181,H$2&gt;0,Aufgaben!$D181&gt;0),"X","")</f>
        <v/>
      </c>
      <c r="I182" s="14" t="str">
        <f>IF(AND(I$2&gt;=Aufgaben!$B181,I$2&lt;=Aufgaben!$C181,I$2&gt;0,Aufgaben!$D181&gt;0),"X","")</f>
        <v/>
      </c>
      <c r="J182" s="14" t="str">
        <f>IF(AND(J$2&gt;=Aufgaben!$B181,J$2&lt;=Aufgaben!$C181,J$2&gt;0,Aufgaben!$D181&gt;0),"X","")</f>
        <v/>
      </c>
      <c r="K182" s="14" t="str">
        <f>IF(AND(K$2&gt;=Aufgaben!$B181,K$2&lt;=Aufgaben!$C181,K$2&gt;0,Aufgaben!$D181&gt;0),"X","")</f>
        <v/>
      </c>
      <c r="L182" s="14" t="str">
        <f>IF(AND(L$2&gt;=Aufgaben!$B181,L$2&lt;=Aufgaben!$C181,L$2&gt;0,Aufgaben!$D181&gt;0),"X","")</f>
        <v/>
      </c>
      <c r="M182" s="14" t="str">
        <f>IF(AND(M$2&gt;=Aufgaben!$B181,M$2&lt;=Aufgaben!$C181,M$2&gt;0,Aufgaben!$D181&gt;0),"X","")</f>
        <v/>
      </c>
      <c r="N182" s="14" t="str">
        <f>IF(AND(N$2&gt;=Aufgaben!$B181,N$2&lt;=Aufgaben!$C181,N$2&gt;0,Aufgaben!$D181&gt;0),"X","")</f>
        <v/>
      </c>
      <c r="O182" s="14" t="str">
        <f>IF(AND(O$2&gt;=Aufgaben!$B181,O$2&lt;=Aufgaben!$C181,O$2&gt;0,Aufgaben!$D181&gt;0),"X","")</f>
        <v/>
      </c>
      <c r="P182" s="14" t="str">
        <f>IF(AND(P$2&gt;=Aufgaben!$B181,P$2&lt;=Aufgaben!$C181,P$2&gt;0,Aufgaben!$D181&gt;0),"X","")</f>
        <v/>
      </c>
      <c r="Q182" s="14" t="str">
        <f>IF(AND(Q$2&gt;=Aufgaben!$B181,Q$2&lt;=Aufgaben!$C181,Q$2&gt;0,Aufgaben!$D181&gt;0),"X","")</f>
        <v/>
      </c>
      <c r="R182" s="14" t="str">
        <f>IF(AND(R$2&gt;=Aufgaben!$B181,R$2&lt;=Aufgaben!$C181,R$2&gt;0,Aufgaben!$D181&gt;0),"X","")</f>
        <v/>
      </c>
      <c r="S182" s="14" t="str">
        <f>IF(AND(S$2&gt;=Aufgaben!$B181,S$2&lt;=Aufgaben!$C181,S$2&gt;0,Aufgaben!$D181&gt;0),"X","")</f>
        <v/>
      </c>
      <c r="T182" s="14" t="str">
        <f>IF(AND(T$2&gt;=Aufgaben!$B181,T$2&lt;=Aufgaben!$C181,T$2&gt;0,Aufgaben!$D181&gt;0),"X","")</f>
        <v/>
      </c>
      <c r="U182" s="14" t="str">
        <f>IF(AND(U$2&gt;=Aufgaben!$B181,U$2&lt;=Aufgaben!$C181,U$2&gt;0,Aufgaben!$D181&gt;0),"X","")</f>
        <v/>
      </c>
      <c r="V182" s="14" t="str">
        <f>IF(AND(V$2&gt;=Aufgaben!$B181,V$2&lt;=Aufgaben!$C181,V$2&gt;0,Aufgaben!$D181&gt;0),"X","")</f>
        <v/>
      </c>
      <c r="W182" s="14" t="str">
        <f>IF(AND(W$2&gt;=Aufgaben!$B181,W$2&lt;=Aufgaben!$C181,W$2&gt;0,Aufgaben!$D181&gt;0),"X","")</f>
        <v/>
      </c>
      <c r="X182" s="14" t="str">
        <f>IF(AND(X$2&gt;=Aufgaben!$B181,X$2&lt;=Aufgaben!$C181,X$2&gt;0,Aufgaben!$D181&gt;0),"X","")</f>
        <v/>
      </c>
      <c r="Y182" s="14" t="str">
        <f>IF(AND(Y$2&gt;=Aufgaben!$B181,Y$2&lt;=Aufgaben!$C181,Y$2&gt;0,Aufgaben!$D181&gt;0),"X","")</f>
        <v/>
      </c>
      <c r="Z182" s="14" t="str">
        <f>IF(AND(Z$2&gt;=Aufgaben!$B181,Z$2&lt;=Aufgaben!$C181,Z$2&gt;0,Aufgaben!$D181&gt;0),"X","")</f>
        <v/>
      </c>
      <c r="AA182" s="14" t="str">
        <f>IF(AND(AA$2&gt;=Aufgaben!$B181,AA$2&lt;=Aufgaben!$C181,AA$2&gt;0,Aufgaben!$D181&gt;0),"X","")</f>
        <v/>
      </c>
      <c r="AB182" s="14" t="str">
        <f>IF(AND(AB$2&gt;=Aufgaben!$B181,AB$2&lt;=Aufgaben!$C181,AB$2&gt;0,Aufgaben!$D181&gt;0),"X","")</f>
        <v/>
      </c>
      <c r="AC182" s="14" t="str">
        <f>IF(AND(AC$2&gt;=Aufgaben!$B181,AC$2&lt;=Aufgaben!$C181,AC$2&gt;0,Aufgaben!$D181&gt;0),"X","")</f>
        <v/>
      </c>
      <c r="AD182" s="14" t="str">
        <f>IF(AND(AD$2&gt;=Aufgaben!$B181,AD$2&lt;=Aufgaben!$C181,AD$2&gt;0,Aufgaben!$D181&gt;0),"X","")</f>
        <v/>
      </c>
      <c r="AE182" s="14" t="str">
        <f>IF(AND(AE$2&gt;=Aufgaben!$B181,AE$2&lt;=Aufgaben!$C181,AE$2&gt;0,Aufgaben!$D181&gt;0),"X","")</f>
        <v/>
      </c>
      <c r="AF182" s="14" t="str">
        <f>IF(AND(AF$2&gt;=Aufgaben!$B181,AF$2&lt;=Aufgaben!$C181,AF$2&gt;0,Aufgaben!$D181&gt;0),"X","")</f>
        <v/>
      </c>
      <c r="AG182" s="14" t="str">
        <f>IF(AND(AG$2&gt;=Aufgaben!$B181,AG$2&lt;=Aufgaben!$C181,AG$2&gt;0,Aufgaben!$D181&gt;0),"X","")</f>
        <v/>
      </c>
      <c r="AH182" s="14" t="str">
        <f>IF(AND(AH$2&gt;=Aufgaben!$B181,AH$2&lt;=Aufgaben!$C181,AH$2&gt;0,Aufgaben!$D181&gt;0),"X","")</f>
        <v/>
      </c>
      <c r="AI182" s="14" t="str">
        <f>IF(AND(AI$2&gt;=Aufgaben!$B181,AI$2&lt;=Aufgaben!$C181,AI$2&gt;0,Aufgaben!$D181&gt;0),"X","")</f>
        <v/>
      </c>
      <c r="AJ182" s="14" t="str">
        <f>IF(AND(AJ$2&gt;=Aufgaben!$B181,AJ$2&lt;=Aufgaben!$C181,AJ$2&gt;0,Aufgaben!$D181&gt;0),"X","")</f>
        <v/>
      </c>
      <c r="AK182" s="14" t="str">
        <f>IF(AND(AK$2&gt;=Aufgaben!$B181,AK$2&lt;=Aufgaben!$C181,AK$2&gt;0,Aufgaben!$D181&gt;0),"X","")</f>
        <v/>
      </c>
      <c r="AL182" s="14" t="str">
        <f>IF(AND(AL$2&gt;=Aufgaben!$B181,AL$2&lt;=Aufgaben!$C181,AL$2&gt;0,Aufgaben!$D181&gt;0),"X","")</f>
        <v/>
      </c>
      <c r="AM182" s="14" t="str">
        <f>IF(AND(AM$2&gt;=Aufgaben!$B181,AM$2&lt;=Aufgaben!$C181,AM$2&gt;0,Aufgaben!$D181&gt;0),"X","")</f>
        <v/>
      </c>
      <c r="AN182" s="14" t="str">
        <f>IF(AND(AN$2&gt;=Aufgaben!$B181,AN$2&lt;=Aufgaben!$C181,AN$2&gt;0,Aufgaben!$D181&gt;0),"X","")</f>
        <v/>
      </c>
      <c r="AO182" s="14" t="str">
        <f>IF(AND(AO$2&gt;=Aufgaben!$B181,AO$2&lt;=Aufgaben!$C181,AO$2&gt;0,Aufgaben!$D181&gt;0),"X","")</f>
        <v/>
      </c>
      <c r="AP182" s="14" t="str">
        <f>IF(AND(AP$2&gt;=Aufgaben!$B181,AP$2&lt;=Aufgaben!$C181,AP$2&gt;0,Aufgaben!$D181&gt;0),"X","")</f>
        <v/>
      </c>
      <c r="AQ182" s="14" t="str">
        <f>IF(AND(AQ$2&gt;=Aufgaben!$B181,AQ$2&lt;=Aufgaben!$C181,AQ$2&gt;0,Aufgaben!$D181&gt;0),"X","")</f>
        <v/>
      </c>
      <c r="AR182" s="14" t="str">
        <f>IF(AND(AR$2&gt;=Aufgaben!$B181,AR$2&lt;=Aufgaben!$C181,AR$2&gt;0,Aufgaben!$D181&gt;0),"X","")</f>
        <v/>
      </c>
      <c r="AS182" s="14" t="str">
        <f>IF(AND(AS$2&gt;=Aufgaben!$B181,AS$2&lt;=Aufgaben!$C181,AS$2&gt;0,Aufgaben!$D181&gt;0),"X","")</f>
        <v/>
      </c>
      <c r="AT182" s="14" t="str">
        <f>IF(AND(AT$2&gt;=Aufgaben!$B181,AT$2&lt;=Aufgaben!$C181,AT$2&gt;0,Aufgaben!$D181&gt;0),"X","")</f>
        <v/>
      </c>
      <c r="AU182" s="14" t="str">
        <f>IF(AND(AU$2&gt;=Aufgaben!$B181,AU$2&lt;=Aufgaben!$C181,AU$2&gt;0,Aufgaben!$D181&gt;0),"X","")</f>
        <v/>
      </c>
      <c r="AV182" s="14" t="str">
        <f>IF(AND(AV$2&gt;=Aufgaben!$B181,AV$2&lt;=Aufgaben!$C181,AV$2&gt;0,Aufgaben!$D181&gt;0),"X","")</f>
        <v/>
      </c>
      <c r="AW182" s="14" t="str">
        <f>IF(AND(AW$2&gt;=Aufgaben!$B181,AW$2&lt;=Aufgaben!$C181,AW$2&gt;0,Aufgaben!$D181&gt;0),"X","")</f>
        <v/>
      </c>
      <c r="AX182" s="14" t="str">
        <f>IF(AND(AX$2&gt;=Aufgaben!$B181,AX$2&lt;=Aufgaben!$C181,AX$2&gt;0,Aufgaben!$D181&gt;0),"X","")</f>
        <v/>
      </c>
      <c r="AY182" s="14" t="str">
        <f>IF(AND(AY$2&gt;=Aufgaben!$B181,AY$2&lt;=Aufgaben!$C181,AY$2&gt;0,Aufgaben!$D181&gt;0),"X","")</f>
        <v/>
      </c>
      <c r="AZ182" s="14" t="str">
        <f>IF(AND(AZ$2&gt;=Aufgaben!$B181,AZ$2&lt;=Aufgaben!$C181,AZ$2&gt;0,Aufgaben!$D181&gt;0),"X","")</f>
        <v/>
      </c>
      <c r="BA182" s="14" t="str">
        <f>IF(AND(BA$2&gt;=Aufgaben!$B181,BA$2&lt;=Aufgaben!$C181,BA$2&gt;0,Aufgaben!$D181&gt;0),"X","")</f>
        <v/>
      </c>
      <c r="BB182" s="14" t="str">
        <f>IF(AND(BB$2&gt;=Aufgaben!$B181,BB$2&lt;=Aufgaben!$C181,BB$2&gt;0,Aufgaben!$D181&gt;0),"X","")</f>
        <v/>
      </c>
      <c r="BC182" s="14" t="str">
        <f>IF(AND(BC$2&gt;=Aufgaben!$B181,BC$2&lt;=Aufgaben!$C181,BC$2&gt;0,Aufgaben!$D181&gt;0),"X","")</f>
        <v/>
      </c>
      <c r="BD182" s="14" t="str">
        <f>IF(AND(BD$2&gt;=Aufgaben!$B181,BD$2&lt;=Aufgaben!$C181,BD$2&gt;0,Aufgaben!$D181&gt;0),"X","")</f>
        <v/>
      </c>
      <c r="BE182" s="14" t="str">
        <f>IF(AND(BE$2&gt;=Aufgaben!$B181,BE$2&lt;=Aufgaben!$C181,BE$2&gt;0,Aufgaben!$D181&gt;0),"X","")</f>
        <v/>
      </c>
      <c r="BF182" s="14" t="str">
        <f>IF(AND(BF$2&gt;=Aufgaben!$B181,BF$2&lt;=Aufgaben!$C181,BF$2&gt;0,Aufgaben!$D181&gt;0),"X","")</f>
        <v/>
      </c>
      <c r="BG182" s="14" t="str">
        <f>IF(AND(BG$2&gt;=Aufgaben!$B181,BG$2&lt;=Aufgaben!$C181,BG$2&gt;0,Aufgaben!$D181&gt;0),"X","")</f>
        <v/>
      </c>
      <c r="BH182" s="14" t="str">
        <f>IF(AND(BH$2&gt;=Aufgaben!$B181,BH$2&lt;=Aufgaben!$C181,BH$2&gt;0,Aufgaben!$D181&gt;0),"X","")</f>
        <v/>
      </c>
      <c r="BI182" s="14" t="str">
        <f>IF(AND(BI$2&gt;=Aufgaben!$B181,BI$2&lt;=Aufgaben!$C181,BI$2&gt;0,Aufgaben!$D181&gt;0),"X","")</f>
        <v/>
      </c>
      <c r="BJ182" s="14" t="str">
        <f>IF(AND(BJ$2&gt;=Aufgaben!$B181,BJ$2&lt;=Aufgaben!$C181,BJ$2&gt;0,Aufgaben!$D181&gt;0),"X","")</f>
        <v/>
      </c>
      <c r="BK182" s="14" t="str">
        <f>IF(AND(BK$2&gt;=Aufgaben!$B181,BK$2&lt;=Aufgaben!$C181,BK$2&gt;0,Aufgaben!$D181&gt;0),"X","")</f>
        <v/>
      </c>
      <c r="BL182" s="14" t="str">
        <f>IF(AND(BL$2&gt;=Aufgaben!$B181,BL$2&lt;=Aufgaben!$C181,BL$2&gt;0,Aufgaben!$D181&gt;0),"X","")</f>
        <v/>
      </c>
      <c r="BM182" s="14" t="str">
        <f>IF(AND(BM$2&gt;=Aufgaben!$B181,BM$2&lt;=Aufgaben!$C181,BM$2&gt;0,Aufgaben!$D181&gt;0),"X","")</f>
        <v/>
      </c>
      <c r="BN182" s="14" t="str">
        <f>IF(AND(BN$2&gt;=Aufgaben!$B181,BN$2&lt;=Aufgaben!$C181,BN$2&gt;0,Aufgaben!$D181&gt;0),"X","")</f>
        <v/>
      </c>
      <c r="BO182" s="14" t="str">
        <f>IF(AND(BO$2&gt;=Aufgaben!$B181,BO$2&lt;=Aufgaben!$C181,BO$2&gt;0,Aufgaben!$D181&gt;0),"X","")</f>
        <v/>
      </c>
      <c r="BP182" s="14" t="str">
        <f>IF(AND(BP$2&gt;=Aufgaben!$B181,BP$2&lt;=Aufgaben!$C181,BP$2&gt;0,Aufgaben!$D181&gt;0),"X","")</f>
        <v/>
      </c>
      <c r="BQ182" s="14" t="str">
        <f>IF(AND(BQ$2&gt;=Aufgaben!$B181,BQ$2&lt;=Aufgaben!$C181,BQ$2&gt;0,Aufgaben!$D181&gt;0),"X","")</f>
        <v/>
      </c>
      <c r="BR182" s="14" t="str">
        <f>IF(AND(BR$2&gt;=Aufgaben!$B181,BR$2&lt;=Aufgaben!$C181,BR$2&gt;0,Aufgaben!$D181&gt;0),"X","")</f>
        <v/>
      </c>
      <c r="BS182" s="14" t="str">
        <f>IF(AND(BS$2&gt;=Aufgaben!$B181,BS$2&lt;=Aufgaben!$C181,BS$2&gt;0,Aufgaben!$D181&gt;0),"X","")</f>
        <v/>
      </c>
      <c r="BT182" s="14" t="str">
        <f>IF(AND(BT$2&gt;=Aufgaben!$B181,BT$2&lt;=Aufgaben!$C181,BT$2&gt;0,Aufgaben!$D181&gt;0),"X","")</f>
        <v/>
      </c>
      <c r="BU182" s="14" t="str">
        <f>IF(AND(BU$2&gt;=Aufgaben!$B181,BU$2&lt;=Aufgaben!$C181,BU$2&gt;0,Aufgaben!$D181&gt;0),"X","")</f>
        <v/>
      </c>
      <c r="BV182" s="14" t="str">
        <f>IF(AND(BV$2&gt;=Aufgaben!$B181,BV$2&lt;=Aufgaben!$C181,BV$2&gt;0,Aufgaben!$D181&gt;0),"X","")</f>
        <v/>
      </c>
      <c r="BW182" s="14" t="str">
        <f>IF(AND(BW$2&gt;=Aufgaben!$B181,BW$2&lt;=Aufgaben!$C181,BW$2&gt;0),"X","")</f>
        <v/>
      </c>
      <c r="BX182" s="14" t="str">
        <f>IF(AND(BX$2&gt;=Aufgaben!$B181,BX$2&lt;=Aufgaben!$C181,BX$2&gt;0),"X","")</f>
        <v/>
      </c>
      <c r="BY182" s="14" t="str">
        <f>IF(AND(BY$2&gt;=Aufgaben!$B181,BY$2&lt;=Aufgaben!$C181,BY$2&gt;0),"X","")</f>
        <v/>
      </c>
      <c r="BZ182" s="14" t="str">
        <f>IF(AND(BZ$2&gt;=Aufgaben!$B181,BZ$2&lt;=Aufgaben!$C181,BZ$2&gt;0),"X","")</f>
        <v/>
      </c>
    </row>
    <row r="183" spans="1:78" x14ac:dyDescent="0.45">
      <c r="A183" s="26">
        <f>Aufgaben!A182</f>
        <v>0</v>
      </c>
      <c r="B183" s="14" t="str">
        <f>IF(AND(B$2&gt;=Aufgaben!$B182,B$2&lt;=Aufgaben!$C182,B$2&gt;0,Aufgaben!$D182&gt;0),"X","")</f>
        <v/>
      </c>
      <c r="C183" s="14" t="str">
        <f>IF(AND(C$2&gt;=Aufgaben!$B182,C$2&lt;=Aufgaben!$C182,C$2&gt;0,Aufgaben!$D182&gt;0),"X","")</f>
        <v/>
      </c>
      <c r="D183" s="14" t="str">
        <f>IF(AND(D$2&gt;=Aufgaben!$B182,D$2&lt;=Aufgaben!$C182,D$2&gt;0,Aufgaben!$D182&gt;0),"X","")</f>
        <v/>
      </c>
      <c r="E183" s="14" t="str">
        <f>IF(AND(E$2&gt;=Aufgaben!$B182,E$2&lt;=Aufgaben!$C182,E$2&gt;0,Aufgaben!$D182&gt;0),"X","")</f>
        <v/>
      </c>
      <c r="F183" s="14" t="str">
        <f>IF(AND(F$2&gt;=Aufgaben!$B182,F$2&lt;=Aufgaben!$C182,F$2&gt;0,Aufgaben!$D182&gt;0),"X","")</f>
        <v/>
      </c>
      <c r="G183" s="14" t="str">
        <f>IF(AND(G$2&gt;=Aufgaben!$B182,G$2&lt;=Aufgaben!$C182,G$2&gt;0,Aufgaben!$D182&gt;0),"X","")</f>
        <v/>
      </c>
      <c r="H183" s="14" t="str">
        <f>IF(AND(H$2&gt;=Aufgaben!$B182,H$2&lt;=Aufgaben!$C182,H$2&gt;0,Aufgaben!$D182&gt;0),"X","")</f>
        <v/>
      </c>
      <c r="I183" s="14" t="str">
        <f>IF(AND(I$2&gt;=Aufgaben!$B182,I$2&lt;=Aufgaben!$C182,I$2&gt;0,Aufgaben!$D182&gt;0),"X","")</f>
        <v/>
      </c>
      <c r="J183" s="14" t="str">
        <f>IF(AND(J$2&gt;=Aufgaben!$B182,J$2&lt;=Aufgaben!$C182,J$2&gt;0,Aufgaben!$D182&gt;0),"X","")</f>
        <v/>
      </c>
      <c r="K183" s="14" t="str">
        <f>IF(AND(K$2&gt;=Aufgaben!$B182,K$2&lt;=Aufgaben!$C182,K$2&gt;0,Aufgaben!$D182&gt;0),"X","")</f>
        <v/>
      </c>
      <c r="L183" s="14" t="str">
        <f>IF(AND(L$2&gt;=Aufgaben!$B182,L$2&lt;=Aufgaben!$C182,L$2&gt;0,Aufgaben!$D182&gt;0),"X","")</f>
        <v/>
      </c>
      <c r="M183" s="14" t="str">
        <f>IF(AND(M$2&gt;=Aufgaben!$B182,M$2&lt;=Aufgaben!$C182,M$2&gt;0,Aufgaben!$D182&gt;0),"X","")</f>
        <v/>
      </c>
      <c r="N183" s="14" t="str">
        <f>IF(AND(N$2&gt;=Aufgaben!$B182,N$2&lt;=Aufgaben!$C182,N$2&gt;0,Aufgaben!$D182&gt;0),"X","")</f>
        <v/>
      </c>
      <c r="O183" s="14" t="str">
        <f>IF(AND(O$2&gt;=Aufgaben!$B182,O$2&lt;=Aufgaben!$C182,O$2&gt;0,Aufgaben!$D182&gt;0),"X","")</f>
        <v/>
      </c>
      <c r="P183" s="14" t="str">
        <f>IF(AND(P$2&gt;=Aufgaben!$B182,P$2&lt;=Aufgaben!$C182,P$2&gt;0,Aufgaben!$D182&gt;0),"X","")</f>
        <v/>
      </c>
      <c r="Q183" s="14" t="str">
        <f>IF(AND(Q$2&gt;=Aufgaben!$B182,Q$2&lt;=Aufgaben!$C182,Q$2&gt;0,Aufgaben!$D182&gt;0),"X","")</f>
        <v/>
      </c>
      <c r="R183" s="14" t="str">
        <f>IF(AND(R$2&gt;=Aufgaben!$B182,R$2&lt;=Aufgaben!$C182,R$2&gt;0,Aufgaben!$D182&gt;0),"X","")</f>
        <v/>
      </c>
      <c r="S183" s="14" t="str">
        <f>IF(AND(S$2&gt;=Aufgaben!$B182,S$2&lt;=Aufgaben!$C182,S$2&gt;0,Aufgaben!$D182&gt;0),"X","")</f>
        <v/>
      </c>
      <c r="T183" s="14" t="str">
        <f>IF(AND(T$2&gt;=Aufgaben!$B182,T$2&lt;=Aufgaben!$C182,T$2&gt;0,Aufgaben!$D182&gt;0),"X","")</f>
        <v/>
      </c>
      <c r="U183" s="14" t="str">
        <f>IF(AND(U$2&gt;=Aufgaben!$B182,U$2&lt;=Aufgaben!$C182,U$2&gt;0,Aufgaben!$D182&gt;0),"X","")</f>
        <v/>
      </c>
      <c r="V183" s="14" t="str">
        <f>IF(AND(V$2&gt;=Aufgaben!$B182,V$2&lt;=Aufgaben!$C182,V$2&gt;0,Aufgaben!$D182&gt;0),"X","")</f>
        <v/>
      </c>
      <c r="W183" s="14" t="str">
        <f>IF(AND(W$2&gt;=Aufgaben!$B182,W$2&lt;=Aufgaben!$C182,W$2&gt;0,Aufgaben!$D182&gt;0),"X","")</f>
        <v/>
      </c>
      <c r="X183" s="14" t="str">
        <f>IF(AND(X$2&gt;=Aufgaben!$B182,X$2&lt;=Aufgaben!$C182,X$2&gt;0,Aufgaben!$D182&gt;0),"X","")</f>
        <v/>
      </c>
      <c r="Y183" s="14" t="str">
        <f>IF(AND(Y$2&gt;=Aufgaben!$B182,Y$2&lt;=Aufgaben!$C182,Y$2&gt;0,Aufgaben!$D182&gt;0),"X","")</f>
        <v/>
      </c>
      <c r="Z183" s="14" t="str">
        <f>IF(AND(Z$2&gt;=Aufgaben!$B182,Z$2&lt;=Aufgaben!$C182,Z$2&gt;0,Aufgaben!$D182&gt;0),"X","")</f>
        <v/>
      </c>
      <c r="AA183" s="14" t="str">
        <f>IF(AND(AA$2&gt;=Aufgaben!$B182,AA$2&lt;=Aufgaben!$C182,AA$2&gt;0,Aufgaben!$D182&gt;0),"X","")</f>
        <v/>
      </c>
      <c r="AB183" s="14" t="str">
        <f>IF(AND(AB$2&gt;=Aufgaben!$B182,AB$2&lt;=Aufgaben!$C182,AB$2&gt;0,Aufgaben!$D182&gt;0),"X","")</f>
        <v/>
      </c>
      <c r="AC183" s="14" t="str">
        <f>IF(AND(AC$2&gt;=Aufgaben!$B182,AC$2&lt;=Aufgaben!$C182,AC$2&gt;0,Aufgaben!$D182&gt;0),"X","")</f>
        <v/>
      </c>
      <c r="AD183" s="14" t="str">
        <f>IF(AND(AD$2&gt;=Aufgaben!$B182,AD$2&lt;=Aufgaben!$C182,AD$2&gt;0,Aufgaben!$D182&gt;0),"X","")</f>
        <v/>
      </c>
      <c r="AE183" s="14" t="str">
        <f>IF(AND(AE$2&gt;=Aufgaben!$B182,AE$2&lt;=Aufgaben!$C182,AE$2&gt;0,Aufgaben!$D182&gt;0),"X","")</f>
        <v/>
      </c>
      <c r="AF183" s="14" t="str">
        <f>IF(AND(AF$2&gt;=Aufgaben!$B182,AF$2&lt;=Aufgaben!$C182,AF$2&gt;0,Aufgaben!$D182&gt;0),"X","")</f>
        <v/>
      </c>
      <c r="AG183" s="14" t="str">
        <f>IF(AND(AG$2&gt;=Aufgaben!$B182,AG$2&lt;=Aufgaben!$C182,AG$2&gt;0,Aufgaben!$D182&gt;0),"X","")</f>
        <v/>
      </c>
      <c r="AH183" s="14" t="str">
        <f>IF(AND(AH$2&gt;=Aufgaben!$B182,AH$2&lt;=Aufgaben!$C182,AH$2&gt;0,Aufgaben!$D182&gt;0),"X","")</f>
        <v/>
      </c>
      <c r="AI183" s="14" t="str">
        <f>IF(AND(AI$2&gt;=Aufgaben!$B182,AI$2&lt;=Aufgaben!$C182,AI$2&gt;0,Aufgaben!$D182&gt;0),"X","")</f>
        <v/>
      </c>
      <c r="AJ183" s="14" t="str">
        <f>IF(AND(AJ$2&gt;=Aufgaben!$B182,AJ$2&lt;=Aufgaben!$C182,AJ$2&gt;0,Aufgaben!$D182&gt;0),"X","")</f>
        <v/>
      </c>
      <c r="AK183" s="14" t="str">
        <f>IF(AND(AK$2&gt;=Aufgaben!$B182,AK$2&lt;=Aufgaben!$C182,AK$2&gt;0,Aufgaben!$D182&gt;0),"X","")</f>
        <v/>
      </c>
      <c r="AL183" s="14" t="str">
        <f>IF(AND(AL$2&gt;=Aufgaben!$B182,AL$2&lt;=Aufgaben!$C182,AL$2&gt;0,Aufgaben!$D182&gt;0),"X","")</f>
        <v/>
      </c>
      <c r="AM183" s="14" t="str">
        <f>IF(AND(AM$2&gt;=Aufgaben!$B182,AM$2&lt;=Aufgaben!$C182,AM$2&gt;0,Aufgaben!$D182&gt;0),"X","")</f>
        <v/>
      </c>
      <c r="AN183" s="14" t="str">
        <f>IF(AND(AN$2&gt;=Aufgaben!$B182,AN$2&lt;=Aufgaben!$C182,AN$2&gt;0,Aufgaben!$D182&gt;0),"X","")</f>
        <v/>
      </c>
      <c r="AO183" s="14" t="str">
        <f>IF(AND(AO$2&gt;=Aufgaben!$B182,AO$2&lt;=Aufgaben!$C182,AO$2&gt;0,Aufgaben!$D182&gt;0),"X","")</f>
        <v/>
      </c>
      <c r="AP183" s="14" t="str">
        <f>IF(AND(AP$2&gt;=Aufgaben!$B182,AP$2&lt;=Aufgaben!$C182,AP$2&gt;0,Aufgaben!$D182&gt;0),"X","")</f>
        <v/>
      </c>
      <c r="AQ183" s="14" t="str">
        <f>IF(AND(AQ$2&gt;=Aufgaben!$B182,AQ$2&lt;=Aufgaben!$C182,AQ$2&gt;0,Aufgaben!$D182&gt;0),"X","")</f>
        <v/>
      </c>
      <c r="AR183" s="14" t="str">
        <f>IF(AND(AR$2&gt;=Aufgaben!$B182,AR$2&lt;=Aufgaben!$C182,AR$2&gt;0,Aufgaben!$D182&gt;0),"X","")</f>
        <v/>
      </c>
      <c r="AS183" s="14" t="str">
        <f>IF(AND(AS$2&gt;=Aufgaben!$B182,AS$2&lt;=Aufgaben!$C182,AS$2&gt;0,Aufgaben!$D182&gt;0),"X","")</f>
        <v/>
      </c>
      <c r="AT183" s="14" t="str">
        <f>IF(AND(AT$2&gt;=Aufgaben!$B182,AT$2&lt;=Aufgaben!$C182,AT$2&gt;0,Aufgaben!$D182&gt;0),"X","")</f>
        <v/>
      </c>
      <c r="AU183" s="14" t="str">
        <f>IF(AND(AU$2&gt;=Aufgaben!$B182,AU$2&lt;=Aufgaben!$C182,AU$2&gt;0,Aufgaben!$D182&gt;0),"X","")</f>
        <v/>
      </c>
      <c r="AV183" s="14" t="str">
        <f>IF(AND(AV$2&gt;=Aufgaben!$B182,AV$2&lt;=Aufgaben!$C182,AV$2&gt;0,Aufgaben!$D182&gt;0),"X","")</f>
        <v/>
      </c>
      <c r="AW183" s="14" t="str">
        <f>IF(AND(AW$2&gt;=Aufgaben!$B182,AW$2&lt;=Aufgaben!$C182,AW$2&gt;0,Aufgaben!$D182&gt;0),"X","")</f>
        <v/>
      </c>
      <c r="AX183" s="14" t="str">
        <f>IF(AND(AX$2&gt;=Aufgaben!$B182,AX$2&lt;=Aufgaben!$C182,AX$2&gt;0,Aufgaben!$D182&gt;0),"X","")</f>
        <v/>
      </c>
      <c r="AY183" s="14" t="str">
        <f>IF(AND(AY$2&gt;=Aufgaben!$B182,AY$2&lt;=Aufgaben!$C182,AY$2&gt;0,Aufgaben!$D182&gt;0),"X","")</f>
        <v/>
      </c>
      <c r="AZ183" s="14" t="str">
        <f>IF(AND(AZ$2&gt;=Aufgaben!$B182,AZ$2&lt;=Aufgaben!$C182,AZ$2&gt;0,Aufgaben!$D182&gt;0),"X","")</f>
        <v/>
      </c>
      <c r="BA183" s="14" t="str">
        <f>IF(AND(BA$2&gt;=Aufgaben!$B182,BA$2&lt;=Aufgaben!$C182,BA$2&gt;0,Aufgaben!$D182&gt;0),"X","")</f>
        <v/>
      </c>
      <c r="BB183" s="14" t="str">
        <f>IF(AND(BB$2&gt;=Aufgaben!$B182,BB$2&lt;=Aufgaben!$C182,BB$2&gt;0,Aufgaben!$D182&gt;0),"X","")</f>
        <v/>
      </c>
      <c r="BC183" s="14" t="str">
        <f>IF(AND(BC$2&gt;=Aufgaben!$B182,BC$2&lt;=Aufgaben!$C182,BC$2&gt;0,Aufgaben!$D182&gt;0),"X","")</f>
        <v/>
      </c>
      <c r="BD183" s="14" t="str">
        <f>IF(AND(BD$2&gt;=Aufgaben!$B182,BD$2&lt;=Aufgaben!$C182,BD$2&gt;0,Aufgaben!$D182&gt;0),"X","")</f>
        <v/>
      </c>
      <c r="BE183" s="14" t="str">
        <f>IF(AND(BE$2&gt;=Aufgaben!$B182,BE$2&lt;=Aufgaben!$C182,BE$2&gt;0,Aufgaben!$D182&gt;0),"X","")</f>
        <v/>
      </c>
      <c r="BF183" s="14" t="str">
        <f>IF(AND(BF$2&gt;=Aufgaben!$B182,BF$2&lt;=Aufgaben!$C182,BF$2&gt;0,Aufgaben!$D182&gt;0),"X","")</f>
        <v/>
      </c>
      <c r="BG183" s="14" t="str">
        <f>IF(AND(BG$2&gt;=Aufgaben!$B182,BG$2&lt;=Aufgaben!$C182,BG$2&gt;0,Aufgaben!$D182&gt;0),"X","")</f>
        <v/>
      </c>
      <c r="BH183" s="14" t="str">
        <f>IF(AND(BH$2&gt;=Aufgaben!$B182,BH$2&lt;=Aufgaben!$C182,BH$2&gt;0,Aufgaben!$D182&gt;0),"X","")</f>
        <v/>
      </c>
      <c r="BI183" s="14" t="str">
        <f>IF(AND(BI$2&gt;=Aufgaben!$B182,BI$2&lt;=Aufgaben!$C182,BI$2&gt;0,Aufgaben!$D182&gt;0),"X","")</f>
        <v/>
      </c>
      <c r="BJ183" s="14" t="str">
        <f>IF(AND(BJ$2&gt;=Aufgaben!$B182,BJ$2&lt;=Aufgaben!$C182,BJ$2&gt;0,Aufgaben!$D182&gt;0),"X","")</f>
        <v/>
      </c>
      <c r="BK183" s="14" t="str">
        <f>IF(AND(BK$2&gt;=Aufgaben!$B182,BK$2&lt;=Aufgaben!$C182,BK$2&gt;0,Aufgaben!$D182&gt;0),"X","")</f>
        <v/>
      </c>
      <c r="BL183" s="14" t="str">
        <f>IF(AND(BL$2&gt;=Aufgaben!$B182,BL$2&lt;=Aufgaben!$C182,BL$2&gt;0,Aufgaben!$D182&gt;0),"X","")</f>
        <v/>
      </c>
      <c r="BM183" s="14" t="str">
        <f>IF(AND(BM$2&gt;=Aufgaben!$B182,BM$2&lt;=Aufgaben!$C182,BM$2&gt;0,Aufgaben!$D182&gt;0),"X","")</f>
        <v/>
      </c>
      <c r="BN183" s="14" t="str">
        <f>IF(AND(BN$2&gt;=Aufgaben!$B182,BN$2&lt;=Aufgaben!$C182,BN$2&gt;0,Aufgaben!$D182&gt;0),"X","")</f>
        <v/>
      </c>
      <c r="BO183" s="14" t="str">
        <f>IF(AND(BO$2&gt;=Aufgaben!$B182,BO$2&lt;=Aufgaben!$C182,BO$2&gt;0,Aufgaben!$D182&gt;0),"X","")</f>
        <v/>
      </c>
      <c r="BP183" s="14" t="str">
        <f>IF(AND(BP$2&gt;=Aufgaben!$B182,BP$2&lt;=Aufgaben!$C182,BP$2&gt;0,Aufgaben!$D182&gt;0),"X","")</f>
        <v/>
      </c>
      <c r="BQ183" s="14" t="str">
        <f>IF(AND(BQ$2&gt;=Aufgaben!$B182,BQ$2&lt;=Aufgaben!$C182,BQ$2&gt;0,Aufgaben!$D182&gt;0),"X","")</f>
        <v/>
      </c>
      <c r="BR183" s="14" t="str">
        <f>IF(AND(BR$2&gt;=Aufgaben!$B182,BR$2&lt;=Aufgaben!$C182,BR$2&gt;0,Aufgaben!$D182&gt;0),"X","")</f>
        <v/>
      </c>
      <c r="BS183" s="14" t="str">
        <f>IF(AND(BS$2&gt;=Aufgaben!$B182,BS$2&lt;=Aufgaben!$C182,BS$2&gt;0,Aufgaben!$D182&gt;0),"X","")</f>
        <v/>
      </c>
      <c r="BT183" s="14" t="str">
        <f>IF(AND(BT$2&gt;=Aufgaben!$B182,BT$2&lt;=Aufgaben!$C182,BT$2&gt;0,Aufgaben!$D182&gt;0),"X","")</f>
        <v/>
      </c>
      <c r="BU183" s="14" t="str">
        <f>IF(AND(BU$2&gt;=Aufgaben!$B182,BU$2&lt;=Aufgaben!$C182,BU$2&gt;0,Aufgaben!$D182&gt;0),"X","")</f>
        <v/>
      </c>
      <c r="BV183" s="14" t="str">
        <f>IF(AND(BV$2&gt;=Aufgaben!$B182,BV$2&lt;=Aufgaben!$C182,BV$2&gt;0,Aufgaben!$D182&gt;0),"X","")</f>
        <v/>
      </c>
      <c r="BW183" s="14" t="str">
        <f>IF(AND(BW$2&gt;=Aufgaben!$B182,BW$2&lt;=Aufgaben!$C182,BW$2&gt;0),"X","")</f>
        <v/>
      </c>
      <c r="BX183" s="14" t="str">
        <f>IF(AND(BX$2&gt;=Aufgaben!$B182,BX$2&lt;=Aufgaben!$C182,BX$2&gt;0),"X","")</f>
        <v/>
      </c>
      <c r="BY183" s="14" t="str">
        <f>IF(AND(BY$2&gt;=Aufgaben!$B182,BY$2&lt;=Aufgaben!$C182,BY$2&gt;0),"X","")</f>
        <v/>
      </c>
      <c r="BZ183" s="14" t="str">
        <f>IF(AND(BZ$2&gt;=Aufgaben!$B182,BZ$2&lt;=Aufgaben!$C182,BZ$2&gt;0),"X","")</f>
        <v/>
      </c>
    </row>
    <row r="184" spans="1:78" x14ac:dyDescent="0.45">
      <c r="A184" s="26">
        <f>Aufgaben!A183</f>
        <v>0</v>
      </c>
      <c r="B184" s="14" t="str">
        <f>IF(AND(B$2&gt;=Aufgaben!$B183,B$2&lt;=Aufgaben!$C183,B$2&gt;0,Aufgaben!$D183&gt;0),"X","")</f>
        <v/>
      </c>
      <c r="C184" s="14" t="str">
        <f>IF(AND(C$2&gt;=Aufgaben!$B183,C$2&lt;=Aufgaben!$C183,C$2&gt;0,Aufgaben!$D183&gt;0),"X","")</f>
        <v/>
      </c>
      <c r="D184" s="14" t="str">
        <f>IF(AND(D$2&gt;=Aufgaben!$B183,D$2&lt;=Aufgaben!$C183,D$2&gt;0,Aufgaben!$D183&gt;0),"X","")</f>
        <v/>
      </c>
      <c r="E184" s="14" t="str">
        <f>IF(AND(E$2&gt;=Aufgaben!$B183,E$2&lt;=Aufgaben!$C183,E$2&gt;0,Aufgaben!$D183&gt;0),"X","")</f>
        <v/>
      </c>
      <c r="F184" s="14" t="str">
        <f>IF(AND(F$2&gt;=Aufgaben!$B183,F$2&lt;=Aufgaben!$C183,F$2&gt;0,Aufgaben!$D183&gt;0),"X","")</f>
        <v/>
      </c>
      <c r="G184" s="14" t="str">
        <f>IF(AND(G$2&gt;=Aufgaben!$B183,G$2&lt;=Aufgaben!$C183,G$2&gt;0,Aufgaben!$D183&gt;0),"X","")</f>
        <v/>
      </c>
      <c r="H184" s="14" t="str">
        <f>IF(AND(H$2&gt;=Aufgaben!$B183,H$2&lt;=Aufgaben!$C183,H$2&gt;0,Aufgaben!$D183&gt;0),"X","")</f>
        <v/>
      </c>
      <c r="I184" s="14" t="str">
        <f>IF(AND(I$2&gt;=Aufgaben!$B183,I$2&lt;=Aufgaben!$C183,I$2&gt;0,Aufgaben!$D183&gt;0),"X","")</f>
        <v/>
      </c>
      <c r="J184" s="14" t="str">
        <f>IF(AND(J$2&gt;=Aufgaben!$B183,J$2&lt;=Aufgaben!$C183,J$2&gt;0,Aufgaben!$D183&gt;0),"X","")</f>
        <v/>
      </c>
      <c r="K184" s="14" t="str">
        <f>IF(AND(K$2&gt;=Aufgaben!$B183,K$2&lt;=Aufgaben!$C183,K$2&gt;0,Aufgaben!$D183&gt;0),"X","")</f>
        <v/>
      </c>
      <c r="L184" s="14" t="str">
        <f>IF(AND(L$2&gt;=Aufgaben!$B183,L$2&lt;=Aufgaben!$C183,L$2&gt;0,Aufgaben!$D183&gt;0),"X","")</f>
        <v/>
      </c>
      <c r="M184" s="14" t="str">
        <f>IF(AND(M$2&gt;=Aufgaben!$B183,M$2&lt;=Aufgaben!$C183,M$2&gt;0,Aufgaben!$D183&gt;0),"X","")</f>
        <v/>
      </c>
      <c r="N184" s="14" t="str">
        <f>IF(AND(N$2&gt;=Aufgaben!$B183,N$2&lt;=Aufgaben!$C183,N$2&gt;0,Aufgaben!$D183&gt;0),"X","")</f>
        <v/>
      </c>
      <c r="O184" s="14" t="str">
        <f>IF(AND(O$2&gt;=Aufgaben!$B183,O$2&lt;=Aufgaben!$C183,O$2&gt;0,Aufgaben!$D183&gt;0),"X","")</f>
        <v/>
      </c>
      <c r="P184" s="14" t="str">
        <f>IF(AND(P$2&gt;=Aufgaben!$B183,P$2&lt;=Aufgaben!$C183,P$2&gt;0,Aufgaben!$D183&gt;0),"X","")</f>
        <v/>
      </c>
      <c r="Q184" s="14" t="str">
        <f>IF(AND(Q$2&gt;=Aufgaben!$B183,Q$2&lt;=Aufgaben!$C183,Q$2&gt;0,Aufgaben!$D183&gt;0),"X","")</f>
        <v/>
      </c>
      <c r="R184" s="14" t="str">
        <f>IF(AND(R$2&gt;=Aufgaben!$B183,R$2&lt;=Aufgaben!$C183,R$2&gt;0,Aufgaben!$D183&gt;0),"X","")</f>
        <v/>
      </c>
      <c r="S184" s="14" t="str">
        <f>IF(AND(S$2&gt;=Aufgaben!$B183,S$2&lt;=Aufgaben!$C183,S$2&gt;0,Aufgaben!$D183&gt;0),"X","")</f>
        <v/>
      </c>
      <c r="T184" s="14" t="str">
        <f>IF(AND(T$2&gt;=Aufgaben!$B183,T$2&lt;=Aufgaben!$C183,T$2&gt;0,Aufgaben!$D183&gt;0),"X","")</f>
        <v/>
      </c>
      <c r="U184" s="14" t="str">
        <f>IF(AND(U$2&gt;=Aufgaben!$B183,U$2&lt;=Aufgaben!$C183,U$2&gt;0,Aufgaben!$D183&gt;0),"X","")</f>
        <v/>
      </c>
      <c r="V184" s="14" t="str">
        <f>IF(AND(V$2&gt;=Aufgaben!$B183,V$2&lt;=Aufgaben!$C183,V$2&gt;0,Aufgaben!$D183&gt;0),"X","")</f>
        <v/>
      </c>
      <c r="W184" s="14" t="str">
        <f>IF(AND(W$2&gt;=Aufgaben!$B183,W$2&lt;=Aufgaben!$C183,W$2&gt;0,Aufgaben!$D183&gt;0),"X","")</f>
        <v/>
      </c>
      <c r="X184" s="14" t="str">
        <f>IF(AND(X$2&gt;=Aufgaben!$B183,X$2&lt;=Aufgaben!$C183,X$2&gt;0,Aufgaben!$D183&gt;0),"X","")</f>
        <v/>
      </c>
      <c r="Y184" s="14" t="str">
        <f>IF(AND(Y$2&gt;=Aufgaben!$B183,Y$2&lt;=Aufgaben!$C183,Y$2&gt;0,Aufgaben!$D183&gt;0),"X","")</f>
        <v/>
      </c>
      <c r="Z184" s="14" t="str">
        <f>IF(AND(Z$2&gt;=Aufgaben!$B183,Z$2&lt;=Aufgaben!$C183,Z$2&gt;0,Aufgaben!$D183&gt;0),"X","")</f>
        <v/>
      </c>
      <c r="AA184" s="14" t="str">
        <f>IF(AND(AA$2&gt;=Aufgaben!$B183,AA$2&lt;=Aufgaben!$C183,AA$2&gt;0,Aufgaben!$D183&gt;0),"X","")</f>
        <v/>
      </c>
      <c r="AB184" s="14" t="str">
        <f>IF(AND(AB$2&gt;=Aufgaben!$B183,AB$2&lt;=Aufgaben!$C183,AB$2&gt;0,Aufgaben!$D183&gt;0),"X","")</f>
        <v/>
      </c>
      <c r="AC184" s="14" t="str">
        <f>IF(AND(AC$2&gt;=Aufgaben!$B183,AC$2&lt;=Aufgaben!$C183,AC$2&gt;0,Aufgaben!$D183&gt;0),"X","")</f>
        <v/>
      </c>
      <c r="AD184" s="14" t="str">
        <f>IF(AND(AD$2&gt;=Aufgaben!$B183,AD$2&lt;=Aufgaben!$C183,AD$2&gt;0,Aufgaben!$D183&gt;0),"X","")</f>
        <v/>
      </c>
      <c r="AE184" s="14" t="str">
        <f>IF(AND(AE$2&gt;=Aufgaben!$B183,AE$2&lt;=Aufgaben!$C183,AE$2&gt;0,Aufgaben!$D183&gt;0),"X","")</f>
        <v/>
      </c>
      <c r="AF184" s="14" t="str">
        <f>IF(AND(AF$2&gt;=Aufgaben!$B183,AF$2&lt;=Aufgaben!$C183,AF$2&gt;0,Aufgaben!$D183&gt;0),"X","")</f>
        <v/>
      </c>
      <c r="AG184" s="14" t="str">
        <f>IF(AND(AG$2&gt;=Aufgaben!$B183,AG$2&lt;=Aufgaben!$C183,AG$2&gt;0,Aufgaben!$D183&gt;0),"X","")</f>
        <v/>
      </c>
      <c r="AH184" s="14" t="str">
        <f>IF(AND(AH$2&gt;=Aufgaben!$B183,AH$2&lt;=Aufgaben!$C183,AH$2&gt;0,Aufgaben!$D183&gt;0),"X","")</f>
        <v/>
      </c>
      <c r="AI184" s="14" t="str">
        <f>IF(AND(AI$2&gt;=Aufgaben!$B183,AI$2&lt;=Aufgaben!$C183,AI$2&gt;0,Aufgaben!$D183&gt;0),"X","")</f>
        <v/>
      </c>
      <c r="AJ184" s="14" t="str">
        <f>IF(AND(AJ$2&gt;=Aufgaben!$B183,AJ$2&lt;=Aufgaben!$C183,AJ$2&gt;0,Aufgaben!$D183&gt;0),"X","")</f>
        <v/>
      </c>
      <c r="AK184" s="14" t="str">
        <f>IF(AND(AK$2&gt;=Aufgaben!$B183,AK$2&lt;=Aufgaben!$C183,AK$2&gt;0,Aufgaben!$D183&gt;0),"X","")</f>
        <v/>
      </c>
      <c r="AL184" s="14" t="str">
        <f>IF(AND(AL$2&gt;=Aufgaben!$B183,AL$2&lt;=Aufgaben!$C183,AL$2&gt;0,Aufgaben!$D183&gt;0),"X","")</f>
        <v/>
      </c>
      <c r="AM184" s="14" t="str">
        <f>IF(AND(AM$2&gt;=Aufgaben!$B183,AM$2&lt;=Aufgaben!$C183,AM$2&gt;0,Aufgaben!$D183&gt;0),"X","")</f>
        <v/>
      </c>
      <c r="AN184" s="14" t="str">
        <f>IF(AND(AN$2&gt;=Aufgaben!$B183,AN$2&lt;=Aufgaben!$C183,AN$2&gt;0,Aufgaben!$D183&gt;0),"X","")</f>
        <v/>
      </c>
      <c r="AO184" s="14" t="str">
        <f>IF(AND(AO$2&gt;=Aufgaben!$B183,AO$2&lt;=Aufgaben!$C183,AO$2&gt;0,Aufgaben!$D183&gt;0),"X","")</f>
        <v/>
      </c>
      <c r="AP184" s="14" t="str">
        <f>IF(AND(AP$2&gt;=Aufgaben!$B183,AP$2&lt;=Aufgaben!$C183,AP$2&gt;0,Aufgaben!$D183&gt;0),"X","")</f>
        <v/>
      </c>
      <c r="AQ184" s="14" t="str">
        <f>IF(AND(AQ$2&gt;=Aufgaben!$B183,AQ$2&lt;=Aufgaben!$C183,AQ$2&gt;0,Aufgaben!$D183&gt;0),"X","")</f>
        <v/>
      </c>
      <c r="AR184" s="14" t="str">
        <f>IF(AND(AR$2&gt;=Aufgaben!$B183,AR$2&lt;=Aufgaben!$C183,AR$2&gt;0,Aufgaben!$D183&gt;0),"X","")</f>
        <v/>
      </c>
      <c r="AS184" s="14" t="str">
        <f>IF(AND(AS$2&gt;=Aufgaben!$B183,AS$2&lt;=Aufgaben!$C183,AS$2&gt;0,Aufgaben!$D183&gt;0),"X","")</f>
        <v/>
      </c>
      <c r="AT184" s="14" t="str">
        <f>IF(AND(AT$2&gt;=Aufgaben!$B183,AT$2&lt;=Aufgaben!$C183,AT$2&gt;0,Aufgaben!$D183&gt;0),"X","")</f>
        <v/>
      </c>
      <c r="AU184" s="14" t="str">
        <f>IF(AND(AU$2&gt;=Aufgaben!$B183,AU$2&lt;=Aufgaben!$C183,AU$2&gt;0,Aufgaben!$D183&gt;0),"X","")</f>
        <v/>
      </c>
      <c r="AV184" s="14" t="str">
        <f>IF(AND(AV$2&gt;=Aufgaben!$B183,AV$2&lt;=Aufgaben!$C183,AV$2&gt;0,Aufgaben!$D183&gt;0),"X","")</f>
        <v/>
      </c>
      <c r="AW184" s="14" t="str">
        <f>IF(AND(AW$2&gt;=Aufgaben!$B183,AW$2&lt;=Aufgaben!$C183,AW$2&gt;0,Aufgaben!$D183&gt;0),"X","")</f>
        <v/>
      </c>
      <c r="AX184" s="14" t="str">
        <f>IF(AND(AX$2&gt;=Aufgaben!$B183,AX$2&lt;=Aufgaben!$C183,AX$2&gt;0,Aufgaben!$D183&gt;0),"X","")</f>
        <v/>
      </c>
      <c r="AY184" s="14" t="str">
        <f>IF(AND(AY$2&gt;=Aufgaben!$B183,AY$2&lt;=Aufgaben!$C183,AY$2&gt;0,Aufgaben!$D183&gt;0),"X","")</f>
        <v/>
      </c>
      <c r="AZ184" s="14" t="str">
        <f>IF(AND(AZ$2&gt;=Aufgaben!$B183,AZ$2&lt;=Aufgaben!$C183,AZ$2&gt;0,Aufgaben!$D183&gt;0),"X","")</f>
        <v/>
      </c>
      <c r="BA184" s="14" t="str">
        <f>IF(AND(BA$2&gt;=Aufgaben!$B183,BA$2&lt;=Aufgaben!$C183,BA$2&gt;0,Aufgaben!$D183&gt;0),"X","")</f>
        <v/>
      </c>
      <c r="BB184" s="14" t="str">
        <f>IF(AND(BB$2&gt;=Aufgaben!$B183,BB$2&lt;=Aufgaben!$C183,BB$2&gt;0,Aufgaben!$D183&gt;0),"X","")</f>
        <v/>
      </c>
      <c r="BC184" s="14" t="str">
        <f>IF(AND(BC$2&gt;=Aufgaben!$B183,BC$2&lt;=Aufgaben!$C183,BC$2&gt;0,Aufgaben!$D183&gt;0),"X","")</f>
        <v/>
      </c>
      <c r="BD184" s="14" t="str">
        <f>IF(AND(BD$2&gt;=Aufgaben!$B183,BD$2&lt;=Aufgaben!$C183,BD$2&gt;0,Aufgaben!$D183&gt;0),"X","")</f>
        <v/>
      </c>
      <c r="BE184" s="14" t="str">
        <f>IF(AND(BE$2&gt;=Aufgaben!$B183,BE$2&lt;=Aufgaben!$C183,BE$2&gt;0,Aufgaben!$D183&gt;0),"X","")</f>
        <v/>
      </c>
      <c r="BF184" s="14" t="str">
        <f>IF(AND(BF$2&gt;=Aufgaben!$B183,BF$2&lt;=Aufgaben!$C183,BF$2&gt;0,Aufgaben!$D183&gt;0),"X","")</f>
        <v/>
      </c>
      <c r="BG184" s="14" t="str">
        <f>IF(AND(BG$2&gt;=Aufgaben!$B183,BG$2&lt;=Aufgaben!$C183,BG$2&gt;0,Aufgaben!$D183&gt;0),"X","")</f>
        <v/>
      </c>
      <c r="BH184" s="14" t="str">
        <f>IF(AND(BH$2&gt;=Aufgaben!$B183,BH$2&lt;=Aufgaben!$C183,BH$2&gt;0,Aufgaben!$D183&gt;0),"X","")</f>
        <v/>
      </c>
      <c r="BI184" s="14" t="str">
        <f>IF(AND(BI$2&gt;=Aufgaben!$B183,BI$2&lt;=Aufgaben!$C183,BI$2&gt;0,Aufgaben!$D183&gt;0),"X","")</f>
        <v/>
      </c>
      <c r="BJ184" s="14" t="str">
        <f>IF(AND(BJ$2&gt;=Aufgaben!$B183,BJ$2&lt;=Aufgaben!$C183,BJ$2&gt;0,Aufgaben!$D183&gt;0),"X","")</f>
        <v/>
      </c>
      <c r="BK184" s="14" t="str">
        <f>IF(AND(BK$2&gt;=Aufgaben!$B183,BK$2&lt;=Aufgaben!$C183,BK$2&gt;0,Aufgaben!$D183&gt;0),"X","")</f>
        <v/>
      </c>
      <c r="BL184" s="14" t="str">
        <f>IF(AND(BL$2&gt;=Aufgaben!$B183,BL$2&lt;=Aufgaben!$C183,BL$2&gt;0,Aufgaben!$D183&gt;0),"X","")</f>
        <v/>
      </c>
      <c r="BM184" s="14" t="str">
        <f>IF(AND(BM$2&gt;=Aufgaben!$B183,BM$2&lt;=Aufgaben!$C183,BM$2&gt;0,Aufgaben!$D183&gt;0),"X","")</f>
        <v/>
      </c>
      <c r="BN184" s="14" t="str">
        <f>IF(AND(BN$2&gt;=Aufgaben!$B183,BN$2&lt;=Aufgaben!$C183,BN$2&gt;0,Aufgaben!$D183&gt;0),"X","")</f>
        <v/>
      </c>
      <c r="BO184" s="14" t="str">
        <f>IF(AND(BO$2&gt;=Aufgaben!$B183,BO$2&lt;=Aufgaben!$C183,BO$2&gt;0,Aufgaben!$D183&gt;0),"X","")</f>
        <v/>
      </c>
      <c r="BP184" s="14" t="str">
        <f>IF(AND(BP$2&gt;=Aufgaben!$B183,BP$2&lt;=Aufgaben!$C183,BP$2&gt;0,Aufgaben!$D183&gt;0),"X","")</f>
        <v/>
      </c>
      <c r="BQ184" s="14" t="str">
        <f>IF(AND(BQ$2&gt;=Aufgaben!$B183,BQ$2&lt;=Aufgaben!$C183,BQ$2&gt;0,Aufgaben!$D183&gt;0),"X","")</f>
        <v/>
      </c>
      <c r="BR184" s="14" t="str">
        <f>IF(AND(BR$2&gt;=Aufgaben!$B183,BR$2&lt;=Aufgaben!$C183,BR$2&gt;0,Aufgaben!$D183&gt;0),"X","")</f>
        <v/>
      </c>
      <c r="BS184" s="14" t="str">
        <f>IF(AND(BS$2&gt;=Aufgaben!$B183,BS$2&lt;=Aufgaben!$C183,BS$2&gt;0,Aufgaben!$D183&gt;0),"X","")</f>
        <v/>
      </c>
      <c r="BT184" s="14" t="str">
        <f>IF(AND(BT$2&gt;=Aufgaben!$B183,BT$2&lt;=Aufgaben!$C183,BT$2&gt;0,Aufgaben!$D183&gt;0),"X","")</f>
        <v/>
      </c>
      <c r="BU184" s="14" t="str">
        <f>IF(AND(BU$2&gt;=Aufgaben!$B183,BU$2&lt;=Aufgaben!$C183,BU$2&gt;0,Aufgaben!$D183&gt;0),"X","")</f>
        <v/>
      </c>
      <c r="BV184" s="14" t="str">
        <f>IF(AND(BV$2&gt;=Aufgaben!$B183,BV$2&lt;=Aufgaben!$C183,BV$2&gt;0,Aufgaben!$D183&gt;0),"X","")</f>
        <v/>
      </c>
      <c r="BW184" s="14" t="str">
        <f>IF(AND(BW$2&gt;=Aufgaben!$B183,BW$2&lt;=Aufgaben!$C183,BW$2&gt;0),"X","")</f>
        <v/>
      </c>
      <c r="BX184" s="14" t="str">
        <f>IF(AND(BX$2&gt;=Aufgaben!$B183,BX$2&lt;=Aufgaben!$C183,BX$2&gt;0),"X","")</f>
        <v/>
      </c>
      <c r="BY184" s="14" t="str">
        <f>IF(AND(BY$2&gt;=Aufgaben!$B183,BY$2&lt;=Aufgaben!$C183,BY$2&gt;0),"X","")</f>
        <v/>
      </c>
      <c r="BZ184" s="14" t="str">
        <f>IF(AND(BZ$2&gt;=Aufgaben!$B183,BZ$2&lt;=Aufgaben!$C183,BZ$2&gt;0),"X","")</f>
        <v/>
      </c>
    </row>
    <row r="185" spans="1:78" x14ac:dyDescent="0.45">
      <c r="A185" s="26">
        <f>Aufgaben!A184</f>
        <v>0</v>
      </c>
      <c r="B185" s="14" t="str">
        <f>IF(AND(B$2&gt;=Aufgaben!$B184,B$2&lt;=Aufgaben!$C184,B$2&gt;0,Aufgaben!$D184&gt;0),"X","")</f>
        <v/>
      </c>
      <c r="C185" s="14" t="str">
        <f>IF(AND(C$2&gt;=Aufgaben!$B184,C$2&lt;=Aufgaben!$C184,C$2&gt;0,Aufgaben!$D184&gt;0),"X","")</f>
        <v/>
      </c>
      <c r="D185" s="14" t="str">
        <f>IF(AND(D$2&gt;=Aufgaben!$B184,D$2&lt;=Aufgaben!$C184,D$2&gt;0,Aufgaben!$D184&gt;0),"X","")</f>
        <v/>
      </c>
      <c r="E185" s="14" t="str">
        <f>IF(AND(E$2&gt;=Aufgaben!$B184,E$2&lt;=Aufgaben!$C184,E$2&gt;0,Aufgaben!$D184&gt;0),"X","")</f>
        <v/>
      </c>
      <c r="F185" s="14" t="str">
        <f>IF(AND(F$2&gt;=Aufgaben!$B184,F$2&lt;=Aufgaben!$C184,F$2&gt;0,Aufgaben!$D184&gt;0),"X","")</f>
        <v/>
      </c>
      <c r="G185" s="14" t="str">
        <f>IF(AND(G$2&gt;=Aufgaben!$B184,G$2&lt;=Aufgaben!$C184,G$2&gt;0,Aufgaben!$D184&gt;0),"X","")</f>
        <v/>
      </c>
      <c r="H185" s="14" t="str">
        <f>IF(AND(H$2&gt;=Aufgaben!$B184,H$2&lt;=Aufgaben!$C184,H$2&gt;0,Aufgaben!$D184&gt;0),"X","")</f>
        <v/>
      </c>
      <c r="I185" s="14" t="str">
        <f>IF(AND(I$2&gt;=Aufgaben!$B184,I$2&lt;=Aufgaben!$C184,I$2&gt;0,Aufgaben!$D184&gt;0),"X","")</f>
        <v/>
      </c>
      <c r="J185" s="14" t="str">
        <f>IF(AND(J$2&gt;=Aufgaben!$B184,J$2&lt;=Aufgaben!$C184,J$2&gt;0,Aufgaben!$D184&gt;0),"X","")</f>
        <v/>
      </c>
      <c r="K185" s="14" t="str">
        <f>IF(AND(K$2&gt;=Aufgaben!$B184,K$2&lt;=Aufgaben!$C184,K$2&gt;0,Aufgaben!$D184&gt;0),"X","")</f>
        <v/>
      </c>
      <c r="L185" s="14" t="str">
        <f>IF(AND(L$2&gt;=Aufgaben!$B184,L$2&lt;=Aufgaben!$C184,L$2&gt;0,Aufgaben!$D184&gt;0),"X","")</f>
        <v/>
      </c>
      <c r="M185" s="14" t="str">
        <f>IF(AND(M$2&gt;=Aufgaben!$B184,M$2&lt;=Aufgaben!$C184,M$2&gt;0,Aufgaben!$D184&gt;0),"X","")</f>
        <v/>
      </c>
      <c r="N185" s="14" t="str">
        <f>IF(AND(N$2&gt;=Aufgaben!$B184,N$2&lt;=Aufgaben!$C184,N$2&gt;0,Aufgaben!$D184&gt;0),"X","")</f>
        <v/>
      </c>
      <c r="O185" s="14" t="str">
        <f>IF(AND(O$2&gt;=Aufgaben!$B184,O$2&lt;=Aufgaben!$C184,O$2&gt;0,Aufgaben!$D184&gt;0),"X","")</f>
        <v/>
      </c>
      <c r="P185" s="14" t="str">
        <f>IF(AND(P$2&gt;=Aufgaben!$B184,P$2&lt;=Aufgaben!$C184,P$2&gt;0,Aufgaben!$D184&gt;0),"X","")</f>
        <v/>
      </c>
      <c r="Q185" s="14" t="str">
        <f>IF(AND(Q$2&gt;=Aufgaben!$B184,Q$2&lt;=Aufgaben!$C184,Q$2&gt;0,Aufgaben!$D184&gt;0),"X","")</f>
        <v/>
      </c>
      <c r="R185" s="14" t="str">
        <f>IF(AND(R$2&gt;=Aufgaben!$B184,R$2&lt;=Aufgaben!$C184,R$2&gt;0,Aufgaben!$D184&gt;0),"X","")</f>
        <v/>
      </c>
      <c r="S185" s="14" t="str">
        <f>IF(AND(S$2&gt;=Aufgaben!$B184,S$2&lt;=Aufgaben!$C184,S$2&gt;0,Aufgaben!$D184&gt;0),"X","")</f>
        <v/>
      </c>
      <c r="T185" s="14" t="str">
        <f>IF(AND(T$2&gt;=Aufgaben!$B184,T$2&lt;=Aufgaben!$C184,T$2&gt;0,Aufgaben!$D184&gt;0),"X","")</f>
        <v/>
      </c>
      <c r="U185" s="14" t="str">
        <f>IF(AND(U$2&gt;=Aufgaben!$B184,U$2&lt;=Aufgaben!$C184,U$2&gt;0,Aufgaben!$D184&gt;0),"X","")</f>
        <v/>
      </c>
      <c r="V185" s="14" t="str">
        <f>IF(AND(V$2&gt;=Aufgaben!$B184,V$2&lt;=Aufgaben!$C184,V$2&gt;0,Aufgaben!$D184&gt;0),"X","")</f>
        <v/>
      </c>
      <c r="W185" s="14" t="str">
        <f>IF(AND(W$2&gt;=Aufgaben!$B184,W$2&lt;=Aufgaben!$C184,W$2&gt;0,Aufgaben!$D184&gt;0),"X","")</f>
        <v/>
      </c>
      <c r="X185" s="14" t="str">
        <f>IF(AND(X$2&gt;=Aufgaben!$B184,X$2&lt;=Aufgaben!$C184,X$2&gt;0,Aufgaben!$D184&gt;0),"X","")</f>
        <v/>
      </c>
      <c r="Y185" s="14" t="str">
        <f>IF(AND(Y$2&gt;=Aufgaben!$B184,Y$2&lt;=Aufgaben!$C184,Y$2&gt;0,Aufgaben!$D184&gt;0),"X","")</f>
        <v/>
      </c>
      <c r="Z185" s="14" t="str">
        <f>IF(AND(Z$2&gt;=Aufgaben!$B184,Z$2&lt;=Aufgaben!$C184,Z$2&gt;0,Aufgaben!$D184&gt;0),"X","")</f>
        <v/>
      </c>
      <c r="AA185" s="14" t="str">
        <f>IF(AND(AA$2&gt;=Aufgaben!$B184,AA$2&lt;=Aufgaben!$C184,AA$2&gt;0,Aufgaben!$D184&gt;0),"X","")</f>
        <v/>
      </c>
      <c r="AB185" s="14" t="str">
        <f>IF(AND(AB$2&gt;=Aufgaben!$B184,AB$2&lt;=Aufgaben!$C184,AB$2&gt;0,Aufgaben!$D184&gt;0),"X","")</f>
        <v/>
      </c>
      <c r="AC185" s="14" t="str">
        <f>IF(AND(AC$2&gt;=Aufgaben!$B184,AC$2&lt;=Aufgaben!$C184,AC$2&gt;0,Aufgaben!$D184&gt;0),"X","")</f>
        <v/>
      </c>
      <c r="AD185" s="14" t="str">
        <f>IF(AND(AD$2&gt;=Aufgaben!$B184,AD$2&lt;=Aufgaben!$C184,AD$2&gt;0,Aufgaben!$D184&gt;0),"X","")</f>
        <v/>
      </c>
      <c r="AE185" s="14" t="str">
        <f>IF(AND(AE$2&gt;=Aufgaben!$B184,AE$2&lt;=Aufgaben!$C184,AE$2&gt;0,Aufgaben!$D184&gt;0),"X","")</f>
        <v/>
      </c>
      <c r="AF185" s="14" t="str">
        <f>IF(AND(AF$2&gt;=Aufgaben!$B184,AF$2&lt;=Aufgaben!$C184,AF$2&gt;0,Aufgaben!$D184&gt;0),"X","")</f>
        <v/>
      </c>
      <c r="AG185" s="14" t="str">
        <f>IF(AND(AG$2&gt;=Aufgaben!$B184,AG$2&lt;=Aufgaben!$C184,AG$2&gt;0,Aufgaben!$D184&gt;0),"X","")</f>
        <v/>
      </c>
      <c r="AH185" s="14" t="str">
        <f>IF(AND(AH$2&gt;=Aufgaben!$B184,AH$2&lt;=Aufgaben!$C184,AH$2&gt;0,Aufgaben!$D184&gt;0),"X","")</f>
        <v/>
      </c>
      <c r="AI185" s="14" t="str">
        <f>IF(AND(AI$2&gt;=Aufgaben!$B184,AI$2&lt;=Aufgaben!$C184,AI$2&gt;0,Aufgaben!$D184&gt;0),"X","")</f>
        <v/>
      </c>
      <c r="AJ185" s="14" t="str">
        <f>IF(AND(AJ$2&gt;=Aufgaben!$B184,AJ$2&lt;=Aufgaben!$C184,AJ$2&gt;0,Aufgaben!$D184&gt;0),"X","")</f>
        <v/>
      </c>
      <c r="AK185" s="14" t="str">
        <f>IF(AND(AK$2&gt;=Aufgaben!$B184,AK$2&lt;=Aufgaben!$C184,AK$2&gt;0,Aufgaben!$D184&gt;0),"X","")</f>
        <v/>
      </c>
      <c r="AL185" s="14" t="str">
        <f>IF(AND(AL$2&gt;=Aufgaben!$B184,AL$2&lt;=Aufgaben!$C184,AL$2&gt;0,Aufgaben!$D184&gt;0),"X","")</f>
        <v/>
      </c>
      <c r="AM185" s="14" t="str">
        <f>IF(AND(AM$2&gt;=Aufgaben!$B184,AM$2&lt;=Aufgaben!$C184,AM$2&gt;0,Aufgaben!$D184&gt;0),"X","")</f>
        <v/>
      </c>
      <c r="AN185" s="14" t="str">
        <f>IF(AND(AN$2&gt;=Aufgaben!$B184,AN$2&lt;=Aufgaben!$C184,AN$2&gt;0,Aufgaben!$D184&gt;0),"X","")</f>
        <v/>
      </c>
      <c r="AO185" s="14" t="str">
        <f>IF(AND(AO$2&gt;=Aufgaben!$B184,AO$2&lt;=Aufgaben!$C184,AO$2&gt;0,Aufgaben!$D184&gt;0),"X","")</f>
        <v/>
      </c>
      <c r="AP185" s="14" t="str">
        <f>IF(AND(AP$2&gt;=Aufgaben!$B184,AP$2&lt;=Aufgaben!$C184,AP$2&gt;0,Aufgaben!$D184&gt;0),"X","")</f>
        <v/>
      </c>
      <c r="AQ185" s="14" t="str">
        <f>IF(AND(AQ$2&gt;=Aufgaben!$B184,AQ$2&lt;=Aufgaben!$C184,AQ$2&gt;0,Aufgaben!$D184&gt;0),"X","")</f>
        <v/>
      </c>
      <c r="AR185" s="14" t="str">
        <f>IF(AND(AR$2&gt;=Aufgaben!$B184,AR$2&lt;=Aufgaben!$C184,AR$2&gt;0,Aufgaben!$D184&gt;0),"X","")</f>
        <v/>
      </c>
      <c r="AS185" s="14" t="str">
        <f>IF(AND(AS$2&gt;=Aufgaben!$B184,AS$2&lt;=Aufgaben!$C184,AS$2&gt;0,Aufgaben!$D184&gt;0),"X","")</f>
        <v/>
      </c>
      <c r="AT185" s="14" t="str">
        <f>IF(AND(AT$2&gt;=Aufgaben!$B184,AT$2&lt;=Aufgaben!$C184,AT$2&gt;0,Aufgaben!$D184&gt;0),"X","")</f>
        <v/>
      </c>
      <c r="AU185" s="14" t="str">
        <f>IF(AND(AU$2&gt;=Aufgaben!$B184,AU$2&lt;=Aufgaben!$C184,AU$2&gt;0,Aufgaben!$D184&gt;0),"X","")</f>
        <v/>
      </c>
      <c r="AV185" s="14" t="str">
        <f>IF(AND(AV$2&gt;=Aufgaben!$B184,AV$2&lt;=Aufgaben!$C184,AV$2&gt;0,Aufgaben!$D184&gt;0),"X","")</f>
        <v/>
      </c>
      <c r="AW185" s="14" t="str">
        <f>IF(AND(AW$2&gt;=Aufgaben!$B184,AW$2&lt;=Aufgaben!$C184,AW$2&gt;0,Aufgaben!$D184&gt;0),"X","")</f>
        <v/>
      </c>
      <c r="AX185" s="14" t="str">
        <f>IF(AND(AX$2&gt;=Aufgaben!$B184,AX$2&lt;=Aufgaben!$C184,AX$2&gt;0,Aufgaben!$D184&gt;0),"X","")</f>
        <v/>
      </c>
      <c r="AY185" s="14" t="str">
        <f>IF(AND(AY$2&gt;=Aufgaben!$B184,AY$2&lt;=Aufgaben!$C184,AY$2&gt;0,Aufgaben!$D184&gt;0),"X","")</f>
        <v/>
      </c>
      <c r="AZ185" s="14" t="str">
        <f>IF(AND(AZ$2&gt;=Aufgaben!$B184,AZ$2&lt;=Aufgaben!$C184,AZ$2&gt;0,Aufgaben!$D184&gt;0),"X","")</f>
        <v/>
      </c>
      <c r="BA185" s="14" t="str">
        <f>IF(AND(BA$2&gt;=Aufgaben!$B184,BA$2&lt;=Aufgaben!$C184,BA$2&gt;0,Aufgaben!$D184&gt;0),"X","")</f>
        <v/>
      </c>
      <c r="BB185" s="14" t="str">
        <f>IF(AND(BB$2&gt;=Aufgaben!$B184,BB$2&lt;=Aufgaben!$C184,BB$2&gt;0,Aufgaben!$D184&gt;0),"X","")</f>
        <v/>
      </c>
      <c r="BC185" s="14" t="str">
        <f>IF(AND(BC$2&gt;=Aufgaben!$B184,BC$2&lt;=Aufgaben!$C184,BC$2&gt;0,Aufgaben!$D184&gt;0),"X","")</f>
        <v/>
      </c>
      <c r="BD185" s="14" t="str">
        <f>IF(AND(BD$2&gt;=Aufgaben!$B184,BD$2&lt;=Aufgaben!$C184,BD$2&gt;0,Aufgaben!$D184&gt;0),"X","")</f>
        <v/>
      </c>
      <c r="BE185" s="14" t="str">
        <f>IF(AND(BE$2&gt;=Aufgaben!$B184,BE$2&lt;=Aufgaben!$C184,BE$2&gt;0,Aufgaben!$D184&gt;0),"X","")</f>
        <v/>
      </c>
      <c r="BF185" s="14" t="str">
        <f>IF(AND(BF$2&gt;=Aufgaben!$B184,BF$2&lt;=Aufgaben!$C184,BF$2&gt;0,Aufgaben!$D184&gt;0),"X","")</f>
        <v/>
      </c>
      <c r="BG185" s="14" t="str">
        <f>IF(AND(BG$2&gt;=Aufgaben!$B184,BG$2&lt;=Aufgaben!$C184,BG$2&gt;0,Aufgaben!$D184&gt;0),"X","")</f>
        <v/>
      </c>
      <c r="BH185" s="14" t="str">
        <f>IF(AND(BH$2&gt;=Aufgaben!$B184,BH$2&lt;=Aufgaben!$C184,BH$2&gt;0,Aufgaben!$D184&gt;0),"X","")</f>
        <v/>
      </c>
      <c r="BI185" s="14" t="str">
        <f>IF(AND(BI$2&gt;=Aufgaben!$B184,BI$2&lt;=Aufgaben!$C184,BI$2&gt;0,Aufgaben!$D184&gt;0),"X","")</f>
        <v/>
      </c>
      <c r="BJ185" s="14" t="str">
        <f>IF(AND(BJ$2&gt;=Aufgaben!$B184,BJ$2&lt;=Aufgaben!$C184,BJ$2&gt;0,Aufgaben!$D184&gt;0),"X","")</f>
        <v/>
      </c>
      <c r="BK185" s="14" t="str">
        <f>IF(AND(BK$2&gt;=Aufgaben!$B184,BK$2&lt;=Aufgaben!$C184,BK$2&gt;0,Aufgaben!$D184&gt;0),"X","")</f>
        <v/>
      </c>
      <c r="BL185" s="14" t="str">
        <f>IF(AND(BL$2&gt;=Aufgaben!$B184,BL$2&lt;=Aufgaben!$C184,BL$2&gt;0,Aufgaben!$D184&gt;0),"X","")</f>
        <v/>
      </c>
      <c r="BM185" s="14" t="str">
        <f>IF(AND(BM$2&gt;=Aufgaben!$B184,BM$2&lt;=Aufgaben!$C184,BM$2&gt;0,Aufgaben!$D184&gt;0),"X","")</f>
        <v/>
      </c>
      <c r="BN185" s="14" t="str">
        <f>IF(AND(BN$2&gt;=Aufgaben!$B184,BN$2&lt;=Aufgaben!$C184,BN$2&gt;0,Aufgaben!$D184&gt;0),"X","")</f>
        <v/>
      </c>
      <c r="BO185" s="14" t="str">
        <f>IF(AND(BO$2&gt;=Aufgaben!$B184,BO$2&lt;=Aufgaben!$C184,BO$2&gt;0,Aufgaben!$D184&gt;0),"X","")</f>
        <v/>
      </c>
      <c r="BP185" s="14" t="str">
        <f>IF(AND(BP$2&gt;=Aufgaben!$B184,BP$2&lt;=Aufgaben!$C184,BP$2&gt;0,Aufgaben!$D184&gt;0),"X","")</f>
        <v/>
      </c>
      <c r="BQ185" s="14" t="str">
        <f>IF(AND(BQ$2&gt;=Aufgaben!$B184,BQ$2&lt;=Aufgaben!$C184,BQ$2&gt;0,Aufgaben!$D184&gt;0),"X","")</f>
        <v/>
      </c>
      <c r="BR185" s="14" t="str">
        <f>IF(AND(BR$2&gt;=Aufgaben!$B184,BR$2&lt;=Aufgaben!$C184,BR$2&gt;0,Aufgaben!$D184&gt;0),"X","")</f>
        <v/>
      </c>
      <c r="BS185" s="14" t="str">
        <f>IF(AND(BS$2&gt;=Aufgaben!$B184,BS$2&lt;=Aufgaben!$C184,BS$2&gt;0,Aufgaben!$D184&gt;0),"X","")</f>
        <v/>
      </c>
      <c r="BT185" s="14" t="str">
        <f>IF(AND(BT$2&gt;=Aufgaben!$B184,BT$2&lt;=Aufgaben!$C184,BT$2&gt;0,Aufgaben!$D184&gt;0),"X","")</f>
        <v/>
      </c>
      <c r="BU185" s="14" t="str">
        <f>IF(AND(BU$2&gt;=Aufgaben!$B184,BU$2&lt;=Aufgaben!$C184,BU$2&gt;0,Aufgaben!$D184&gt;0),"X","")</f>
        <v/>
      </c>
      <c r="BV185" s="14" t="str">
        <f>IF(AND(BV$2&gt;=Aufgaben!$B184,BV$2&lt;=Aufgaben!$C184,BV$2&gt;0,Aufgaben!$D184&gt;0),"X","")</f>
        <v/>
      </c>
      <c r="BW185" s="14" t="str">
        <f>IF(AND(BW$2&gt;=Aufgaben!$B184,BW$2&lt;=Aufgaben!$C184,BW$2&gt;0),"X","")</f>
        <v/>
      </c>
      <c r="BX185" s="14" t="str">
        <f>IF(AND(BX$2&gt;=Aufgaben!$B184,BX$2&lt;=Aufgaben!$C184,BX$2&gt;0),"X","")</f>
        <v/>
      </c>
      <c r="BY185" s="14" t="str">
        <f>IF(AND(BY$2&gt;=Aufgaben!$B184,BY$2&lt;=Aufgaben!$C184,BY$2&gt;0),"X","")</f>
        <v/>
      </c>
      <c r="BZ185" s="14" t="str">
        <f>IF(AND(BZ$2&gt;=Aufgaben!$B184,BZ$2&lt;=Aufgaben!$C184,BZ$2&gt;0),"X","")</f>
        <v/>
      </c>
    </row>
    <row r="186" spans="1:78" x14ac:dyDescent="0.45">
      <c r="A186" s="26">
        <f>Aufgaben!A185</f>
        <v>0</v>
      </c>
      <c r="B186" s="14" t="str">
        <f>IF(AND(B$2&gt;=Aufgaben!$B185,B$2&lt;=Aufgaben!$C185,B$2&gt;0,Aufgaben!$D185&gt;0),"X","")</f>
        <v/>
      </c>
      <c r="C186" s="14" t="str">
        <f>IF(AND(C$2&gt;=Aufgaben!$B185,C$2&lt;=Aufgaben!$C185,C$2&gt;0,Aufgaben!$D185&gt;0),"X","")</f>
        <v/>
      </c>
      <c r="D186" s="14" t="str">
        <f>IF(AND(D$2&gt;=Aufgaben!$B185,D$2&lt;=Aufgaben!$C185,D$2&gt;0,Aufgaben!$D185&gt;0),"X","")</f>
        <v/>
      </c>
      <c r="E186" s="14" t="str">
        <f>IF(AND(E$2&gt;=Aufgaben!$B185,E$2&lt;=Aufgaben!$C185,E$2&gt;0,Aufgaben!$D185&gt;0),"X","")</f>
        <v/>
      </c>
      <c r="F186" s="14" t="str">
        <f>IF(AND(F$2&gt;=Aufgaben!$B185,F$2&lt;=Aufgaben!$C185,F$2&gt;0,Aufgaben!$D185&gt;0),"X","")</f>
        <v/>
      </c>
      <c r="G186" s="14" t="str">
        <f>IF(AND(G$2&gt;=Aufgaben!$B185,G$2&lt;=Aufgaben!$C185,G$2&gt;0,Aufgaben!$D185&gt;0),"X","")</f>
        <v/>
      </c>
      <c r="H186" s="14" t="str">
        <f>IF(AND(H$2&gt;=Aufgaben!$B185,H$2&lt;=Aufgaben!$C185,H$2&gt;0,Aufgaben!$D185&gt;0),"X","")</f>
        <v/>
      </c>
      <c r="I186" s="14" t="str">
        <f>IF(AND(I$2&gt;=Aufgaben!$B185,I$2&lt;=Aufgaben!$C185,I$2&gt;0,Aufgaben!$D185&gt;0),"X","")</f>
        <v/>
      </c>
      <c r="J186" s="14" t="str">
        <f>IF(AND(J$2&gt;=Aufgaben!$B185,J$2&lt;=Aufgaben!$C185,J$2&gt;0,Aufgaben!$D185&gt;0),"X","")</f>
        <v/>
      </c>
      <c r="K186" s="14" t="str">
        <f>IF(AND(K$2&gt;=Aufgaben!$B185,K$2&lt;=Aufgaben!$C185,K$2&gt;0,Aufgaben!$D185&gt;0),"X","")</f>
        <v/>
      </c>
      <c r="L186" s="14" t="str">
        <f>IF(AND(L$2&gt;=Aufgaben!$B185,L$2&lt;=Aufgaben!$C185,L$2&gt;0,Aufgaben!$D185&gt;0),"X","")</f>
        <v/>
      </c>
      <c r="M186" s="14" t="str">
        <f>IF(AND(M$2&gt;=Aufgaben!$B185,M$2&lt;=Aufgaben!$C185,M$2&gt;0,Aufgaben!$D185&gt;0),"X","")</f>
        <v/>
      </c>
      <c r="N186" s="14" t="str">
        <f>IF(AND(N$2&gt;=Aufgaben!$B185,N$2&lt;=Aufgaben!$C185,N$2&gt;0,Aufgaben!$D185&gt;0),"X","")</f>
        <v/>
      </c>
      <c r="O186" s="14" t="str">
        <f>IF(AND(O$2&gt;=Aufgaben!$B185,O$2&lt;=Aufgaben!$C185,O$2&gt;0,Aufgaben!$D185&gt;0),"X","")</f>
        <v/>
      </c>
      <c r="P186" s="14" t="str">
        <f>IF(AND(P$2&gt;=Aufgaben!$B185,P$2&lt;=Aufgaben!$C185,P$2&gt;0,Aufgaben!$D185&gt;0),"X","")</f>
        <v/>
      </c>
      <c r="Q186" s="14" t="str">
        <f>IF(AND(Q$2&gt;=Aufgaben!$B185,Q$2&lt;=Aufgaben!$C185,Q$2&gt;0,Aufgaben!$D185&gt;0),"X","")</f>
        <v/>
      </c>
      <c r="R186" s="14" t="str">
        <f>IF(AND(R$2&gt;=Aufgaben!$B185,R$2&lt;=Aufgaben!$C185,R$2&gt;0,Aufgaben!$D185&gt;0),"X","")</f>
        <v/>
      </c>
      <c r="S186" s="14" t="str">
        <f>IF(AND(S$2&gt;=Aufgaben!$B185,S$2&lt;=Aufgaben!$C185,S$2&gt;0,Aufgaben!$D185&gt;0),"X","")</f>
        <v/>
      </c>
      <c r="T186" s="14" t="str">
        <f>IF(AND(T$2&gt;=Aufgaben!$B185,T$2&lt;=Aufgaben!$C185,T$2&gt;0,Aufgaben!$D185&gt;0),"X","")</f>
        <v/>
      </c>
      <c r="U186" s="14" t="str">
        <f>IF(AND(U$2&gt;=Aufgaben!$B185,U$2&lt;=Aufgaben!$C185,U$2&gt;0,Aufgaben!$D185&gt;0),"X","")</f>
        <v/>
      </c>
      <c r="V186" s="14" t="str">
        <f>IF(AND(V$2&gt;=Aufgaben!$B185,V$2&lt;=Aufgaben!$C185,V$2&gt;0,Aufgaben!$D185&gt;0),"X","")</f>
        <v/>
      </c>
      <c r="W186" s="14" t="str">
        <f>IF(AND(W$2&gt;=Aufgaben!$B185,W$2&lt;=Aufgaben!$C185,W$2&gt;0,Aufgaben!$D185&gt;0),"X","")</f>
        <v/>
      </c>
      <c r="X186" s="14" t="str">
        <f>IF(AND(X$2&gt;=Aufgaben!$B185,X$2&lt;=Aufgaben!$C185,X$2&gt;0,Aufgaben!$D185&gt;0),"X","")</f>
        <v/>
      </c>
      <c r="Y186" s="14" t="str">
        <f>IF(AND(Y$2&gt;=Aufgaben!$B185,Y$2&lt;=Aufgaben!$C185,Y$2&gt;0,Aufgaben!$D185&gt;0),"X","")</f>
        <v/>
      </c>
      <c r="Z186" s="14" t="str">
        <f>IF(AND(Z$2&gt;=Aufgaben!$B185,Z$2&lt;=Aufgaben!$C185,Z$2&gt;0,Aufgaben!$D185&gt;0),"X","")</f>
        <v/>
      </c>
      <c r="AA186" s="14" t="str">
        <f>IF(AND(AA$2&gt;=Aufgaben!$B185,AA$2&lt;=Aufgaben!$C185,AA$2&gt;0,Aufgaben!$D185&gt;0),"X","")</f>
        <v/>
      </c>
      <c r="AB186" s="14" t="str">
        <f>IF(AND(AB$2&gt;=Aufgaben!$B185,AB$2&lt;=Aufgaben!$C185,AB$2&gt;0,Aufgaben!$D185&gt;0),"X","")</f>
        <v/>
      </c>
      <c r="AC186" s="14" t="str">
        <f>IF(AND(AC$2&gt;=Aufgaben!$B185,AC$2&lt;=Aufgaben!$C185,AC$2&gt;0,Aufgaben!$D185&gt;0),"X","")</f>
        <v/>
      </c>
      <c r="AD186" s="14" t="str">
        <f>IF(AND(AD$2&gt;=Aufgaben!$B185,AD$2&lt;=Aufgaben!$C185,AD$2&gt;0,Aufgaben!$D185&gt;0),"X","")</f>
        <v/>
      </c>
      <c r="AE186" s="14" t="str">
        <f>IF(AND(AE$2&gt;=Aufgaben!$B185,AE$2&lt;=Aufgaben!$C185,AE$2&gt;0,Aufgaben!$D185&gt;0),"X","")</f>
        <v/>
      </c>
      <c r="AF186" s="14" t="str">
        <f>IF(AND(AF$2&gt;=Aufgaben!$B185,AF$2&lt;=Aufgaben!$C185,AF$2&gt;0,Aufgaben!$D185&gt;0),"X","")</f>
        <v/>
      </c>
      <c r="AG186" s="14" t="str">
        <f>IF(AND(AG$2&gt;=Aufgaben!$B185,AG$2&lt;=Aufgaben!$C185,AG$2&gt;0,Aufgaben!$D185&gt;0),"X","")</f>
        <v/>
      </c>
      <c r="AH186" s="14" t="str">
        <f>IF(AND(AH$2&gt;=Aufgaben!$B185,AH$2&lt;=Aufgaben!$C185,AH$2&gt;0,Aufgaben!$D185&gt;0),"X","")</f>
        <v/>
      </c>
      <c r="AI186" s="14" t="str">
        <f>IF(AND(AI$2&gt;=Aufgaben!$B185,AI$2&lt;=Aufgaben!$C185,AI$2&gt;0,Aufgaben!$D185&gt;0),"X","")</f>
        <v/>
      </c>
      <c r="AJ186" s="14" t="str">
        <f>IF(AND(AJ$2&gt;=Aufgaben!$B185,AJ$2&lt;=Aufgaben!$C185,AJ$2&gt;0,Aufgaben!$D185&gt;0),"X","")</f>
        <v/>
      </c>
      <c r="AK186" s="14" t="str">
        <f>IF(AND(AK$2&gt;=Aufgaben!$B185,AK$2&lt;=Aufgaben!$C185,AK$2&gt;0,Aufgaben!$D185&gt;0),"X","")</f>
        <v/>
      </c>
      <c r="AL186" s="14" t="str">
        <f>IF(AND(AL$2&gt;=Aufgaben!$B185,AL$2&lt;=Aufgaben!$C185,AL$2&gt;0,Aufgaben!$D185&gt;0),"X","")</f>
        <v/>
      </c>
      <c r="AM186" s="14" t="str">
        <f>IF(AND(AM$2&gt;=Aufgaben!$B185,AM$2&lt;=Aufgaben!$C185,AM$2&gt;0,Aufgaben!$D185&gt;0),"X","")</f>
        <v/>
      </c>
      <c r="AN186" s="14" t="str">
        <f>IF(AND(AN$2&gt;=Aufgaben!$B185,AN$2&lt;=Aufgaben!$C185,AN$2&gt;0,Aufgaben!$D185&gt;0),"X","")</f>
        <v/>
      </c>
      <c r="AO186" s="14" t="str">
        <f>IF(AND(AO$2&gt;=Aufgaben!$B185,AO$2&lt;=Aufgaben!$C185,AO$2&gt;0,Aufgaben!$D185&gt;0),"X","")</f>
        <v/>
      </c>
      <c r="AP186" s="14" t="str">
        <f>IF(AND(AP$2&gt;=Aufgaben!$B185,AP$2&lt;=Aufgaben!$C185,AP$2&gt;0,Aufgaben!$D185&gt;0),"X","")</f>
        <v/>
      </c>
      <c r="AQ186" s="14" t="str">
        <f>IF(AND(AQ$2&gt;=Aufgaben!$B185,AQ$2&lt;=Aufgaben!$C185,AQ$2&gt;0,Aufgaben!$D185&gt;0),"X","")</f>
        <v/>
      </c>
      <c r="AR186" s="14" t="str">
        <f>IF(AND(AR$2&gt;=Aufgaben!$B185,AR$2&lt;=Aufgaben!$C185,AR$2&gt;0,Aufgaben!$D185&gt;0),"X","")</f>
        <v/>
      </c>
      <c r="AS186" s="14" t="str">
        <f>IF(AND(AS$2&gt;=Aufgaben!$B185,AS$2&lt;=Aufgaben!$C185,AS$2&gt;0,Aufgaben!$D185&gt;0),"X","")</f>
        <v/>
      </c>
      <c r="AT186" s="14" t="str">
        <f>IF(AND(AT$2&gt;=Aufgaben!$B185,AT$2&lt;=Aufgaben!$C185,AT$2&gt;0,Aufgaben!$D185&gt;0),"X","")</f>
        <v/>
      </c>
      <c r="AU186" s="14" t="str">
        <f>IF(AND(AU$2&gt;=Aufgaben!$B185,AU$2&lt;=Aufgaben!$C185,AU$2&gt;0,Aufgaben!$D185&gt;0),"X","")</f>
        <v/>
      </c>
      <c r="AV186" s="14" t="str">
        <f>IF(AND(AV$2&gt;=Aufgaben!$B185,AV$2&lt;=Aufgaben!$C185,AV$2&gt;0,Aufgaben!$D185&gt;0),"X","")</f>
        <v/>
      </c>
      <c r="AW186" s="14" t="str">
        <f>IF(AND(AW$2&gt;=Aufgaben!$B185,AW$2&lt;=Aufgaben!$C185,AW$2&gt;0,Aufgaben!$D185&gt;0),"X","")</f>
        <v/>
      </c>
      <c r="AX186" s="14" t="str">
        <f>IF(AND(AX$2&gt;=Aufgaben!$B185,AX$2&lt;=Aufgaben!$C185,AX$2&gt;0,Aufgaben!$D185&gt;0),"X","")</f>
        <v/>
      </c>
      <c r="AY186" s="14" t="str">
        <f>IF(AND(AY$2&gt;=Aufgaben!$B185,AY$2&lt;=Aufgaben!$C185,AY$2&gt;0,Aufgaben!$D185&gt;0),"X","")</f>
        <v/>
      </c>
      <c r="AZ186" s="14" t="str">
        <f>IF(AND(AZ$2&gt;=Aufgaben!$B185,AZ$2&lt;=Aufgaben!$C185,AZ$2&gt;0,Aufgaben!$D185&gt;0),"X","")</f>
        <v/>
      </c>
      <c r="BA186" s="14" t="str">
        <f>IF(AND(BA$2&gt;=Aufgaben!$B185,BA$2&lt;=Aufgaben!$C185,BA$2&gt;0,Aufgaben!$D185&gt;0),"X","")</f>
        <v/>
      </c>
      <c r="BB186" s="14" t="str">
        <f>IF(AND(BB$2&gt;=Aufgaben!$B185,BB$2&lt;=Aufgaben!$C185,BB$2&gt;0,Aufgaben!$D185&gt;0),"X","")</f>
        <v/>
      </c>
      <c r="BC186" s="14" t="str">
        <f>IF(AND(BC$2&gt;=Aufgaben!$B185,BC$2&lt;=Aufgaben!$C185,BC$2&gt;0,Aufgaben!$D185&gt;0),"X","")</f>
        <v/>
      </c>
      <c r="BD186" s="14" t="str">
        <f>IF(AND(BD$2&gt;=Aufgaben!$B185,BD$2&lt;=Aufgaben!$C185,BD$2&gt;0,Aufgaben!$D185&gt;0),"X","")</f>
        <v/>
      </c>
      <c r="BE186" s="14" t="str">
        <f>IF(AND(BE$2&gt;=Aufgaben!$B185,BE$2&lt;=Aufgaben!$C185,BE$2&gt;0,Aufgaben!$D185&gt;0),"X","")</f>
        <v/>
      </c>
      <c r="BF186" s="14" t="str">
        <f>IF(AND(BF$2&gt;=Aufgaben!$B185,BF$2&lt;=Aufgaben!$C185,BF$2&gt;0,Aufgaben!$D185&gt;0),"X","")</f>
        <v/>
      </c>
      <c r="BG186" s="14" t="str">
        <f>IF(AND(BG$2&gt;=Aufgaben!$B185,BG$2&lt;=Aufgaben!$C185,BG$2&gt;0,Aufgaben!$D185&gt;0),"X","")</f>
        <v/>
      </c>
      <c r="BH186" s="14" t="str">
        <f>IF(AND(BH$2&gt;=Aufgaben!$B185,BH$2&lt;=Aufgaben!$C185,BH$2&gt;0,Aufgaben!$D185&gt;0),"X","")</f>
        <v/>
      </c>
      <c r="BI186" s="14" t="str">
        <f>IF(AND(BI$2&gt;=Aufgaben!$B185,BI$2&lt;=Aufgaben!$C185,BI$2&gt;0,Aufgaben!$D185&gt;0),"X","")</f>
        <v/>
      </c>
      <c r="BJ186" s="14" t="str">
        <f>IF(AND(BJ$2&gt;=Aufgaben!$B185,BJ$2&lt;=Aufgaben!$C185,BJ$2&gt;0,Aufgaben!$D185&gt;0),"X","")</f>
        <v/>
      </c>
      <c r="BK186" s="14" t="str">
        <f>IF(AND(BK$2&gt;=Aufgaben!$B185,BK$2&lt;=Aufgaben!$C185,BK$2&gt;0,Aufgaben!$D185&gt;0),"X","")</f>
        <v/>
      </c>
      <c r="BL186" s="14" t="str">
        <f>IF(AND(BL$2&gt;=Aufgaben!$B185,BL$2&lt;=Aufgaben!$C185,BL$2&gt;0,Aufgaben!$D185&gt;0),"X","")</f>
        <v/>
      </c>
      <c r="BM186" s="14" t="str">
        <f>IF(AND(BM$2&gt;=Aufgaben!$B185,BM$2&lt;=Aufgaben!$C185,BM$2&gt;0,Aufgaben!$D185&gt;0),"X","")</f>
        <v/>
      </c>
      <c r="BN186" s="14" t="str">
        <f>IF(AND(BN$2&gt;=Aufgaben!$B185,BN$2&lt;=Aufgaben!$C185,BN$2&gt;0,Aufgaben!$D185&gt;0),"X","")</f>
        <v/>
      </c>
      <c r="BO186" s="14" t="str">
        <f>IF(AND(BO$2&gt;=Aufgaben!$B185,BO$2&lt;=Aufgaben!$C185,BO$2&gt;0,Aufgaben!$D185&gt;0),"X","")</f>
        <v/>
      </c>
      <c r="BP186" s="14" t="str">
        <f>IF(AND(BP$2&gt;=Aufgaben!$B185,BP$2&lt;=Aufgaben!$C185,BP$2&gt;0,Aufgaben!$D185&gt;0),"X","")</f>
        <v/>
      </c>
      <c r="BQ186" s="14" t="str">
        <f>IF(AND(BQ$2&gt;=Aufgaben!$B185,BQ$2&lt;=Aufgaben!$C185,BQ$2&gt;0,Aufgaben!$D185&gt;0),"X","")</f>
        <v/>
      </c>
      <c r="BR186" s="14" t="str">
        <f>IF(AND(BR$2&gt;=Aufgaben!$B185,BR$2&lt;=Aufgaben!$C185,BR$2&gt;0,Aufgaben!$D185&gt;0),"X","")</f>
        <v/>
      </c>
      <c r="BS186" s="14" t="str">
        <f>IF(AND(BS$2&gt;=Aufgaben!$B185,BS$2&lt;=Aufgaben!$C185,BS$2&gt;0,Aufgaben!$D185&gt;0),"X","")</f>
        <v/>
      </c>
      <c r="BT186" s="14" t="str">
        <f>IF(AND(BT$2&gt;=Aufgaben!$B185,BT$2&lt;=Aufgaben!$C185,BT$2&gt;0,Aufgaben!$D185&gt;0),"X","")</f>
        <v/>
      </c>
      <c r="BU186" s="14" t="str">
        <f>IF(AND(BU$2&gt;=Aufgaben!$B185,BU$2&lt;=Aufgaben!$C185,BU$2&gt;0,Aufgaben!$D185&gt;0),"X","")</f>
        <v/>
      </c>
      <c r="BV186" s="14" t="str">
        <f>IF(AND(BV$2&gt;=Aufgaben!$B185,BV$2&lt;=Aufgaben!$C185,BV$2&gt;0,Aufgaben!$D185&gt;0),"X","")</f>
        <v/>
      </c>
      <c r="BW186" s="14" t="str">
        <f>IF(AND(BW$2&gt;=Aufgaben!$B185,BW$2&lt;=Aufgaben!$C185,BW$2&gt;0),"X","")</f>
        <v/>
      </c>
      <c r="BX186" s="14" t="str">
        <f>IF(AND(BX$2&gt;=Aufgaben!$B185,BX$2&lt;=Aufgaben!$C185,BX$2&gt;0),"X","")</f>
        <v/>
      </c>
      <c r="BY186" s="14" t="str">
        <f>IF(AND(BY$2&gt;=Aufgaben!$B185,BY$2&lt;=Aufgaben!$C185,BY$2&gt;0),"X","")</f>
        <v/>
      </c>
      <c r="BZ186" s="14" t="str">
        <f>IF(AND(BZ$2&gt;=Aufgaben!$B185,BZ$2&lt;=Aufgaben!$C185,BZ$2&gt;0),"X","")</f>
        <v/>
      </c>
    </row>
    <row r="187" spans="1:78" x14ac:dyDescent="0.45">
      <c r="A187" s="26">
        <f>Aufgaben!A186</f>
        <v>0</v>
      </c>
      <c r="B187" s="14" t="str">
        <f>IF(AND(B$2&gt;=Aufgaben!$B186,B$2&lt;=Aufgaben!$C186,B$2&gt;0,Aufgaben!$D186&gt;0),"X","")</f>
        <v/>
      </c>
      <c r="C187" s="14" t="str">
        <f>IF(AND(C$2&gt;=Aufgaben!$B186,C$2&lt;=Aufgaben!$C186,C$2&gt;0,Aufgaben!$D186&gt;0),"X","")</f>
        <v/>
      </c>
      <c r="D187" s="14" t="str">
        <f>IF(AND(D$2&gt;=Aufgaben!$B186,D$2&lt;=Aufgaben!$C186,D$2&gt;0,Aufgaben!$D186&gt;0),"X","")</f>
        <v/>
      </c>
      <c r="E187" s="14" t="str">
        <f>IF(AND(E$2&gt;=Aufgaben!$B186,E$2&lt;=Aufgaben!$C186,E$2&gt;0,Aufgaben!$D186&gt;0),"X","")</f>
        <v/>
      </c>
      <c r="F187" s="14" t="str">
        <f>IF(AND(F$2&gt;=Aufgaben!$B186,F$2&lt;=Aufgaben!$C186,F$2&gt;0,Aufgaben!$D186&gt;0),"X","")</f>
        <v/>
      </c>
      <c r="G187" s="14" t="str">
        <f>IF(AND(G$2&gt;=Aufgaben!$B186,G$2&lt;=Aufgaben!$C186,G$2&gt;0,Aufgaben!$D186&gt;0),"X","")</f>
        <v/>
      </c>
      <c r="H187" s="14" t="str">
        <f>IF(AND(H$2&gt;=Aufgaben!$B186,H$2&lt;=Aufgaben!$C186,H$2&gt;0,Aufgaben!$D186&gt;0),"X","")</f>
        <v/>
      </c>
      <c r="I187" s="14" t="str">
        <f>IF(AND(I$2&gt;=Aufgaben!$B186,I$2&lt;=Aufgaben!$C186,I$2&gt;0,Aufgaben!$D186&gt;0),"X","")</f>
        <v/>
      </c>
      <c r="J187" s="14" t="str">
        <f>IF(AND(J$2&gt;=Aufgaben!$B186,J$2&lt;=Aufgaben!$C186,J$2&gt;0,Aufgaben!$D186&gt;0),"X","")</f>
        <v/>
      </c>
      <c r="K187" s="14" t="str">
        <f>IF(AND(K$2&gt;=Aufgaben!$B186,K$2&lt;=Aufgaben!$C186,K$2&gt;0,Aufgaben!$D186&gt;0),"X","")</f>
        <v/>
      </c>
      <c r="L187" s="14" t="str">
        <f>IF(AND(L$2&gt;=Aufgaben!$B186,L$2&lt;=Aufgaben!$C186,L$2&gt;0,Aufgaben!$D186&gt;0),"X","")</f>
        <v/>
      </c>
      <c r="M187" s="14" t="str">
        <f>IF(AND(M$2&gt;=Aufgaben!$B186,M$2&lt;=Aufgaben!$C186,M$2&gt;0,Aufgaben!$D186&gt;0),"X","")</f>
        <v/>
      </c>
      <c r="N187" s="14" t="str">
        <f>IF(AND(N$2&gt;=Aufgaben!$B186,N$2&lt;=Aufgaben!$C186,N$2&gt;0,Aufgaben!$D186&gt;0),"X","")</f>
        <v/>
      </c>
      <c r="O187" s="14" t="str">
        <f>IF(AND(O$2&gt;=Aufgaben!$B186,O$2&lt;=Aufgaben!$C186,O$2&gt;0,Aufgaben!$D186&gt;0),"X","")</f>
        <v/>
      </c>
      <c r="P187" s="14" t="str">
        <f>IF(AND(P$2&gt;=Aufgaben!$B186,P$2&lt;=Aufgaben!$C186,P$2&gt;0,Aufgaben!$D186&gt;0),"X","")</f>
        <v/>
      </c>
      <c r="Q187" s="14" t="str">
        <f>IF(AND(Q$2&gt;=Aufgaben!$B186,Q$2&lt;=Aufgaben!$C186,Q$2&gt;0,Aufgaben!$D186&gt;0),"X","")</f>
        <v/>
      </c>
      <c r="R187" s="14" t="str">
        <f>IF(AND(R$2&gt;=Aufgaben!$B186,R$2&lt;=Aufgaben!$C186,R$2&gt;0,Aufgaben!$D186&gt;0),"X","")</f>
        <v/>
      </c>
      <c r="S187" s="14" t="str">
        <f>IF(AND(S$2&gt;=Aufgaben!$B186,S$2&lt;=Aufgaben!$C186,S$2&gt;0,Aufgaben!$D186&gt;0),"X","")</f>
        <v/>
      </c>
      <c r="T187" s="14" t="str">
        <f>IF(AND(T$2&gt;=Aufgaben!$B186,T$2&lt;=Aufgaben!$C186,T$2&gt;0,Aufgaben!$D186&gt;0),"X","")</f>
        <v/>
      </c>
      <c r="U187" s="14" t="str">
        <f>IF(AND(U$2&gt;=Aufgaben!$B186,U$2&lt;=Aufgaben!$C186,U$2&gt;0,Aufgaben!$D186&gt;0),"X","")</f>
        <v/>
      </c>
      <c r="V187" s="14" t="str">
        <f>IF(AND(V$2&gt;=Aufgaben!$B186,V$2&lt;=Aufgaben!$C186,V$2&gt;0,Aufgaben!$D186&gt;0),"X","")</f>
        <v/>
      </c>
      <c r="W187" s="14" t="str">
        <f>IF(AND(W$2&gt;=Aufgaben!$B186,W$2&lt;=Aufgaben!$C186,W$2&gt;0,Aufgaben!$D186&gt;0),"X","")</f>
        <v/>
      </c>
      <c r="X187" s="14" t="str">
        <f>IF(AND(X$2&gt;=Aufgaben!$B186,X$2&lt;=Aufgaben!$C186,X$2&gt;0,Aufgaben!$D186&gt;0),"X","")</f>
        <v/>
      </c>
      <c r="Y187" s="14" t="str">
        <f>IF(AND(Y$2&gt;=Aufgaben!$B186,Y$2&lt;=Aufgaben!$C186,Y$2&gt;0,Aufgaben!$D186&gt;0),"X","")</f>
        <v/>
      </c>
      <c r="Z187" s="14" t="str">
        <f>IF(AND(Z$2&gt;=Aufgaben!$B186,Z$2&lt;=Aufgaben!$C186,Z$2&gt;0,Aufgaben!$D186&gt;0),"X","")</f>
        <v/>
      </c>
      <c r="AA187" s="14" t="str">
        <f>IF(AND(AA$2&gt;=Aufgaben!$B186,AA$2&lt;=Aufgaben!$C186,AA$2&gt;0,Aufgaben!$D186&gt;0),"X","")</f>
        <v/>
      </c>
      <c r="AB187" s="14" t="str">
        <f>IF(AND(AB$2&gt;=Aufgaben!$B186,AB$2&lt;=Aufgaben!$C186,AB$2&gt;0,Aufgaben!$D186&gt;0),"X","")</f>
        <v/>
      </c>
      <c r="AC187" s="14" t="str">
        <f>IF(AND(AC$2&gt;=Aufgaben!$B186,AC$2&lt;=Aufgaben!$C186,AC$2&gt;0,Aufgaben!$D186&gt;0),"X","")</f>
        <v/>
      </c>
      <c r="AD187" s="14" t="str">
        <f>IF(AND(AD$2&gt;=Aufgaben!$B186,AD$2&lt;=Aufgaben!$C186,AD$2&gt;0,Aufgaben!$D186&gt;0),"X","")</f>
        <v/>
      </c>
      <c r="AE187" s="14" t="str">
        <f>IF(AND(AE$2&gt;=Aufgaben!$B186,AE$2&lt;=Aufgaben!$C186,AE$2&gt;0,Aufgaben!$D186&gt;0),"X","")</f>
        <v/>
      </c>
      <c r="AF187" s="14" t="str">
        <f>IF(AND(AF$2&gt;=Aufgaben!$B186,AF$2&lt;=Aufgaben!$C186,AF$2&gt;0,Aufgaben!$D186&gt;0),"X","")</f>
        <v/>
      </c>
      <c r="AG187" s="14" t="str">
        <f>IF(AND(AG$2&gt;=Aufgaben!$B186,AG$2&lt;=Aufgaben!$C186,AG$2&gt;0,Aufgaben!$D186&gt;0),"X","")</f>
        <v/>
      </c>
      <c r="AH187" s="14" t="str">
        <f>IF(AND(AH$2&gt;=Aufgaben!$B186,AH$2&lt;=Aufgaben!$C186,AH$2&gt;0,Aufgaben!$D186&gt;0),"X","")</f>
        <v/>
      </c>
      <c r="AI187" s="14" t="str">
        <f>IF(AND(AI$2&gt;=Aufgaben!$B186,AI$2&lt;=Aufgaben!$C186,AI$2&gt;0,Aufgaben!$D186&gt;0),"X","")</f>
        <v/>
      </c>
      <c r="AJ187" s="14" t="str">
        <f>IF(AND(AJ$2&gt;=Aufgaben!$B186,AJ$2&lt;=Aufgaben!$C186,AJ$2&gt;0,Aufgaben!$D186&gt;0),"X","")</f>
        <v/>
      </c>
      <c r="AK187" s="14" t="str">
        <f>IF(AND(AK$2&gt;=Aufgaben!$B186,AK$2&lt;=Aufgaben!$C186,AK$2&gt;0,Aufgaben!$D186&gt;0),"X","")</f>
        <v/>
      </c>
      <c r="AL187" s="14" t="str">
        <f>IF(AND(AL$2&gt;=Aufgaben!$B186,AL$2&lt;=Aufgaben!$C186,AL$2&gt;0,Aufgaben!$D186&gt;0),"X","")</f>
        <v/>
      </c>
      <c r="AM187" s="14" t="str">
        <f>IF(AND(AM$2&gt;=Aufgaben!$B186,AM$2&lt;=Aufgaben!$C186,AM$2&gt;0,Aufgaben!$D186&gt;0),"X","")</f>
        <v/>
      </c>
      <c r="AN187" s="14" t="str">
        <f>IF(AND(AN$2&gt;=Aufgaben!$B186,AN$2&lt;=Aufgaben!$C186,AN$2&gt;0,Aufgaben!$D186&gt;0),"X","")</f>
        <v/>
      </c>
      <c r="AO187" s="14" t="str">
        <f>IF(AND(AO$2&gt;=Aufgaben!$B186,AO$2&lt;=Aufgaben!$C186,AO$2&gt;0,Aufgaben!$D186&gt;0),"X","")</f>
        <v/>
      </c>
      <c r="AP187" s="14" t="str">
        <f>IF(AND(AP$2&gt;=Aufgaben!$B186,AP$2&lt;=Aufgaben!$C186,AP$2&gt;0,Aufgaben!$D186&gt;0),"X","")</f>
        <v/>
      </c>
      <c r="AQ187" s="14" t="str">
        <f>IF(AND(AQ$2&gt;=Aufgaben!$B186,AQ$2&lt;=Aufgaben!$C186,AQ$2&gt;0,Aufgaben!$D186&gt;0),"X","")</f>
        <v/>
      </c>
      <c r="AR187" s="14" t="str">
        <f>IF(AND(AR$2&gt;=Aufgaben!$B186,AR$2&lt;=Aufgaben!$C186,AR$2&gt;0,Aufgaben!$D186&gt;0),"X","")</f>
        <v/>
      </c>
      <c r="AS187" s="14" t="str">
        <f>IF(AND(AS$2&gt;=Aufgaben!$B186,AS$2&lt;=Aufgaben!$C186,AS$2&gt;0,Aufgaben!$D186&gt;0),"X","")</f>
        <v/>
      </c>
      <c r="AT187" s="14" t="str">
        <f>IF(AND(AT$2&gt;=Aufgaben!$B186,AT$2&lt;=Aufgaben!$C186,AT$2&gt;0,Aufgaben!$D186&gt;0),"X","")</f>
        <v/>
      </c>
      <c r="AU187" s="14" t="str">
        <f>IF(AND(AU$2&gt;=Aufgaben!$B186,AU$2&lt;=Aufgaben!$C186,AU$2&gt;0,Aufgaben!$D186&gt;0),"X","")</f>
        <v/>
      </c>
      <c r="AV187" s="14" t="str">
        <f>IF(AND(AV$2&gt;=Aufgaben!$B186,AV$2&lt;=Aufgaben!$C186,AV$2&gt;0,Aufgaben!$D186&gt;0),"X","")</f>
        <v/>
      </c>
      <c r="AW187" s="14" t="str">
        <f>IF(AND(AW$2&gt;=Aufgaben!$B186,AW$2&lt;=Aufgaben!$C186,AW$2&gt;0,Aufgaben!$D186&gt;0),"X","")</f>
        <v/>
      </c>
      <c r="AX187" s="14" t="str">
        <f>IF(AND(AX$2&gt;=Aufgaben!$B186,AX$2&lt;=Aufgaben!$C186,AX$2&gt;0,Aufgaben!$D186&gt;0),"X","")</f>
        <v/>
      </c>
      <c r="AY187" s="14" t="str">
        <f>IF(AND(AY$2&gt;=Aufgaben!$B186,AY$2&lt;=Aufgaben!$C186,AY$2&gt;0,Aufgaben!$D186&gt;0),"X","")</f>
        <v/>
      </c>
      <c r="AZ187" s="14" t="str">
        <f>IF(AND(AZ$2&gt;=Aufgaben!$B186,AZ$2&lt;=Aufgaben!$C186,AZ$2&gt;0,Aufgaben!$D186&gt;0),"X","")</f>
        <v/>
      </c>
      <c r="BA187" s="14" t="str">
        <f>IF(AND(BA$2&gt;=Aufgaben!$B186,BA$2&lt;=Aufgaben!$C186,BA$2&gt;0,Aufgaben!$D186&gt;0),"X","")</f>
        <v/>
      </c>
      <c r="BB187" s="14" t="str">
        <f>IF(AND(BB$2&gt;=Aufgaben!$B186,BB$2&lt;=Aufgaben!$C186,BB$2&gt;0,Aufgaben!$D186&gt;0),"X","")</f>
        <v/>
      </c>
      <c r="BC187" s="14" t="str">
        <f>IF(AND(BC$2&gt;=Aufgaben!$B186,BC$2&lt;=Aufgaben!$C186,BC$2&gt;0,Aufgaben!$D186&gt;0),"X","")</f>
        <v/>
      </c>
      <c r="BD187" s="14" t="str">
        <f>IF(AND(BD$2&gt;=Aufgaben!$B186,BD$2&lt;=Aufgaben!$C186,BD$2&gt;0,Aufgaben!$D186&gt;0),"X","")</f>
        <v/>
      </c>
      <c r="BE187" s="14" t="str">
        <f>IF(AND(BE$2&gt;=Aufgaben!$B186,BE$2&lt;=Aufgaben!$C186,BE$2&gt;0,Aufgaben!$D186&gt;0),"X","")</f>
        <v/>
      </c>
      <c r="BF187" s="14" t="str">
        <f>IF(AND(BF$2&gt;=Aufgaben!$B186,BF$2&lt;=Aufgaben!$C186,BF$2&gt;0,Aufgaben!$D186&gt;0),"X","")</f>
        <v/>
      </c>
      <c r="BG187" s="14" t="str">
        <f>IF(AND(BG$2&gt;=Aufgaben!$B186,BG$2&lt;=Aufgaben!$C186,BG$2&gt;0,Aufgaben!$D186&gt;0),"X","")</f>
        <v/>
      </c>
      <c r="BH187" s="14" t="str">
        <f>IF(AND(BH$2&gt;=Aufgaben!$B186,BH$2&lt;=Aufgaben!$C186,BH$2&gt;0,Aufgaben!$D186&gt;0),"X","")</f>
        <v/>
      </c>
      <c r="BI187" s="14" t="str">
        <f>IF(AND(BI$2&gt;=Aufgaben!$B186,BI$2&lt;=Aufgaben!$C186,BI$2&gt;0,Aufgaben!$D186&gt;0),"X","")</f>
        <v/>
      </c>
      <c r="BJ187" s="14" t="str">
        <f>IF(AND(BJ$2&gt;=Aufgaben!$B186,BJ$2&lt;=Aufgaben!$C186,BJ$2&gt;0,Aufgaben!$D186&gt;0),"X","")</f>
        <v/>
      </c>
      <c r="BK187" s="14" t="str">
        <f>IF(AND(BK$2&gt;=Aufgaben!$B186,BK$2&lt;=Aufgaben!$C186,BK$2&gt;0,Aufgaben!$D186&gt;0),"X","")</f>
        <v/>
      </c>
      <c r="BL187" s="14" t="str">
        <f>IF(AND(BL$2&gt;=Aufgaben!$B186,BL$2&lt;=Aufgaben!$C186,BL$2&gt;0,Aufgaben!$D186&gt;0),"X","")</f>
        <v/>
      </c>
      <c r="BM187" s="14" t="str">
        <f>IF(AND(BM$2&gt;=Aufgaben!$B186,BM$2&lt;=Aufgaben!$C186,BM$2&gt;0,Aufgaben!$D186&gt;0),"X","")</f>
        <v/>
      </c>
      <c r="BN187" s="14" t="str">
        <f>IF(AND(BN$2&gt;=Aufgaben!$B186,BN$2&lt;=Aufgaben!$C186,BN$2&gt;0,Aufgaben!$D186&gt;0),"X","")</f>
        <v/>
      </c>
      <c r="BO187" s="14" t="str">
        <f>IF(AND(BO$2&gt;=Aufgaben!$B186,BO$2&lt;=Aufgaben!$C186,BO$2&gt;0,Aufgaben!$D186&gt;0),"X","")</f>
        <v/>
      </c>
      <c r="BP187" s="14" t="str">
        <f>IF(AND(BP$2&gt;=Aufgaben!$B186,BP$2&lt;=Aufgaben!$C186,BP$2&gt;0,Aufgaben!$D186&gt;0),"X","")</f>
        <v/>
      </c>
      <c r="BQ187" s="14" t="str">
        <f>IF(AND(BQ$2&gt;=Aufgaben!$B186,BQ$2&lt;=Aufgaben!$C186,BQ$2&gt;0,Aufgaben!$D186&gt;0),"X","")</f>
        <v/>
      </c>
      <c r="BR187" s="14" t="str">
        <f>IF(AND(BR$2&gt;=Aufgaben!$B186,BR$2&lt;=Aufgaben!$C186,BR$2&gt;0,Aufgaben!$D186&gt;0),"X","")</f>
        <v/>
      </c>
      <c r="BS187" s="14" t="str">
        <f>IF(AND(BS$2&gt;=Aufgaben!$B186,BS$2&lt;=Aufgaben!$C186,BS$2&gt;0,Aufgaben!$D186&gt;0),"X","")</f>
        <v/>
      </c>
      <c r="BT187" s="14" t="str">
        <f>IF(AND(BT$2&gt;=Aufgaben!$B186,BT$2&lt;=Aufgaben!$C186,BT$2&gt;0,Aufgaben!$D186&gt;0),"X","")</f>
        <v/>
      </c>
      <c r="BU187" s="14" t="str">
        <f>IF(AND(BU$2&gt;=Aufgaben!$B186,BU$2&lt;=Aufgaben!$C186,BU$2&gt;0,Aufgaben!$D186&gt;0),"X","")</f>
        <v/>
      </c>
      <c r="BV187" s="14" t="str">
        <f>IF(AND(BV$2&gt;=Aufgaben!$B186,BV$2&lt;=Aufgaben!$C186,BV$2&gt;0,Aufgaben!$D186&gt;0),"X","")</f>
        <v/>
      </c>
      <c r="BW187" s="14" t="str">
        <f>IF(AND(BW$2&gt;=Aufgaben!$B186,BW$2&lt;=Aufgaben!$C186,BW$2&gt;0),"X","")</f>
        <v/>
      </c>
      <c r="BX187" s="14" t="str">
        <f>IF(AND(BX$2&gt;=Aufgaben!$B186,BX$2&lt;=Aufgaben!$C186,BX$2&gt;0),"X","")</f>
        <v/>
      </c>
      <c r="BY187" s="14" t="str">
        <f>IF(AND(BY$2&gt;=Aufgaben!$B186,BY$2&lt;=Aufgaben!$C186,BY$2&gt;0),"X","")</f>
        <v/>
      </c>
      <c r="BZ187" s="14" t="str">
        <f>IF(AND(BZ$2&gt;=Aufgaben!$B186,BZ$2&lt;=Aufgaben!$C186,BZ$2&gt;0),"X","")</f>
        <v/>
      </c>
    </row>
    <row r="188" spans="1:78" x14ac:dyDescent="0.45">
      <c r="A188" s="26">
        <f>Aufgaben!A187</f>
        <v>0</v>
      </c>
      <c r="B188" s="14" t="str">
        <f>IF(AND(B$2&gt;=Aufgaben!$B187,B$2&lt;=Aufgaben!$C187,B$2&gt;0,Aufgaben!$D187&gt;0),"X","")</f>
        <v/>
      </c>
      <c r="C188" s="14" t="str">
        <f>IF(AND(C$2&gt;=Aufgaben!$B187,C$2&lt;=Aufgaben!$C187,C$2&gt;0,Aufgaben!$D187&gt;0),"X","")</f>
        <v/>
      </c>
      <c r="D188" s="14" t="str">
        <f>IF(AND(D$2&gt;=Aufgaben!$B187,D$2&lt;=Aufgaben!$C187,D$2&gt;0,Aufgaben!$D187&gt;0),"X","")</f>
        <v/>
      </c>
      <c r="E188" s="14" t="str">
        <f>IF(AND(E$2&gt;=Aufgaben!$B187,E$2&lt;=Aufgaben!$C187,E$2&gt;0,Aufgaben!$D187&gt;0),"X","")</f>
        <v/>
      </c>
      <c r="F188" s="14" t="str">
        <f>IF(AND(F$2&gt;=Aufgaben!$B187,F$2&lt;=Aufgaben!$C187,F$2&gt;0,Aufgaben!$D187&gt;0),"X","")</f>
        <v/>
      </c>
      <c r="G188" s="14" t="str">
        <f>IF(AND(G$2&gt;=Aufgaben!$B187,G$2&lt;=Aufgaben!$C187,G$2&gt;0,Aufgaben!$D187&gt;0),"X","")</f>
        <v/>
      </c>
      <c r="H188" s="14" t="str">
        <f>IF(AND(H$2&gt;=Aufgaben!$B187,H$2&lt;=Aufgaben!$C187,H$2&gt;0,Aufgaben!$D187&gt;0),"X","")</f>
        <v/>
      </c>
      <c r="I188" s="14" t="str">
        <f>IF(AND(I$2&gt;=Aufgaben!$B187,I$2&lt;=Aufgaben!$C187,I$2&gt;0,Aufgaben!$D187&gt;0),"X","")</f>
        <v/>
      </c>
      <c r="J188" s="14" t="str">
        <f>IF(AND(J$2&gt;=Aufgaben!$B187,J$2&lt;=Aufgaben!$C187,J$2&gt;0,Aufgaben!$D187&gt;0),"X","")</f>
        <v/>
      </c>
      <c r="K188" s="14" t="str">
        <f>IF(AND(K$2&gt;=Aufgaben!$B187,K$2&lt;=Aufgaben!$C187,K$2&gt;0,Aufgaben!$D187&gt;0),"X","")</f>
        <v/>
      </c>
      <c r="L188" s="14" t="str">
        <f>IF(AND(L$2&gt;=Aufgaben!$B187,L$2&lt;=Aufgaben!$C187,L$2&gt;0,Aufgaben!$D187&gt;0),"X","")</f>
        <v/>
      </c>
      <c r="M188" s="14" t="str">
        <f>IF(AND(M$2&gt;=Aufgaben!$B187,M$2&lt;=Aufgaben!$C187,M$2&gt;0,Aufgaben!$D187&gt;0),"X","")</f>
        <v/>
      </c>
      <c r="N188" s="14" t="str">
        <f>IF(AND(N$2&gt;=Aufgaben!$B187,N$2&lt;=Aufgaben!$C187,N$2&gt;0,Aufgaben!$D187&gt;0),"X","")</f>
        <v/>
      </c>
      <c r="O188" s="14" t="str">
        <f>IF(AND(O$2&gt;=Aufgaben!$B187,O$2&lt;=Aufgaben!$C187,O$2&gt;0,Aufgaben!$D187&gt;0),"X","")</f>
        <v/>
      </c>
      <c r="P188" s="14" t="str">
        <f>IF(AND(P$2&gt;=Aufgaben!$B187,P$2&lt;=Aufgaben!$C187,P$2&gt;0,Aufgaben!$D187&gt;0),"X","")</f>
        <v/>
      </c>
      <c r="Q188" s="14" t="str">
        <f>IF(AND(Q$2&gt;=Aufgaben!$B187,Q$2&lt;=Aufgaben!$C187,Q$2&gt;0,Aufgaben!$D187&gt;0),"X","")</f>
        <v/>
      </c>
      <c r="R188" s="14" t="str">
        <f>IF(AND(R$2&gt;=Aufgaben!$B187,R$2&lt;=Aufgaben!$C187,R$2&gt;0,Aufgaben!$D187&gt;0),"X","")</f>
        <v/>
      </c>
      <c r="S188" s="14" t="str">
        <f>IF(AND(S$2&gt;=Aufgaben!$B187,S$2&lt;=Aufgaben!$C187,S$2&gt;0,Aufgaben!$D187&gt;0),"X","")</f>
        <v/>
      </c>
      <c r="T188" s="14" t="str">
        <f>IF(AND(T$2&gt;=Aufgaben!$B187,T$2&lt;=Aufgaben!$C187,T$2&gt;0,Aufgaben!$D187&gt;0),"X","")</f>
        <v/>
      </c>
      <c r="U188" s="14" t="str">
        <f>IF(AND(U$2&gt;=Aufgaben!$B187,U$2&lt;=Aufgaben!$C187,U$2&gt;0,Aufgaben!$D187&gt;0),"X","")</f>
        <v/>
      </c>
      <c r="V188" s="14" t="str">
        <f>IF(AND(V$2&gt;=Aufgaben!$B187,V$2&lt;=Aufgaben!$C187,V$2&gt;0,Aufgaben!$D187&gt;0),"X","")</f>
        <v/>
      </c>
      <c r="W188" s="14" t="str">
        <f>IF(AND(W$2&gt;=Aufgaben!$B187,W$2&lt;=Aufgaben!$C187,W$2&gt;0,Aufgaben!$D187&gt;0),"X","")</f>
        <v/>
      </c>
      <c r="X188" s="14" t="str">
        <f>IF(AND(X$2&gt;=Aufgaben!$B187,X$2&lt;=Aufgaben!$C187,X$2&gt;0,Aufgaben!$D187&gt;0),"X","")</f>
        <v/>
      </c>
      <c r="Y188" s="14" t="str">
        <f>IF(AND(Y$2&gt;=Aufgaben!$B187,Y$2&lt;=Aufgaben!$C187,Y$2&gt;0,Aufgaben!$D187&gt;0),"X","")</f>
        <v/>
      </c>
      <c r="Z188" s="14" t="str">
        <f>IF(AND(Z$2&gt;=Aufgaben!$B187,Z$2&lt;=Aufgaben!$C187,Z$2&gt;0,Aufgaben!$D187&gt;0),"X","")</f>
        <v/>
      </c>
      <c r="AA188" s="14" t="str">
        <f>IF(AND(AA$2&gt;=Aufgaben!$B187,AA$2&lt;=Aufgaben!$C187,AA$2&gt;0,Aufgaben!$D187&gt;0),"X","")</f>
        <v/>
      </c>
      <c r="AB188" s="14" t="str">
        <f>IF(AND(AB$2&gt;=Aufgaben!$B187,AB$2&lt;=Aufgaben!$C187,AB$2&gt;0,Aufgaben!$D187&gt;0),"X","")</f>
        <v/>
      </c>
      <c r="AC188" s="14" t="str">
        <f>IF(AND(AC$2&gt;=Aufgaben!$B187,AC$2&lt;=Aufgaben!$C187,AC$2&gt;0,Aufgaben!$D187&gt;0),"X","")</f>
        <v/>
      </c>
      <c r="AD188" s="14" t="str">
        <f>IF(AND(AD$2&gt;=Aufgaben!$B187,AD$2&lt;=Aufgaben!$C187,AD$2&gt;0,Aufgaben!$D187&gt;0),"X","")</f>
        <v/>
      </c>
      <c r="AE188" s="14" t="str">
        <f>IF(AND(AE$2&gt;=Aufgaben!$B187,AE$2&lt;=Aufgaben!$C187,AE$2&gt;0,Aufgaben!$D187&gt;0),"X","")</f>
        <v/>
      </c>
      <c r="AF188" s="14" t="str">
        <f>IF(AND(AF$2&gt;=Aufgaben!$B187,AF$2&lt;=Aufgaben!$C187,AF$2&gt;0,Aufgaben!$D187&gt;0),"X","")</f>
        <v/>
      </c>
      <c r="AG188" s="14" t="str">
        <f>IF(AND(AG$2&gt;=Aufgaben!$B187,AG$2&lt;=Aufgaben!$C187,AG$2&gt;0,Aufgaben!$D187&gt;0),"X","")</f>
        <v/>
      </c>
      <c r="AH188" s="14" t="str">
        <f>IF(AND(AH$2&gt;=Aufgaben!$B187,AH$2&lt;=Aufgaben!$C187,AH$2&gt;0,Aufgaben!$D187&gt;0),"X","")</f>
        <v/>
      </c>
      <c r="AI188" s="14" t="str">
        <f>IF(AND(AI$2&gt;=Aufgaben!$B187,AI$2&lt;=Aufgaben!$C187,AI$2&gt;0,Aufgaben!$D187&gt;0),"X","")</f>
        <v/>
      </c>
      <c r="AJ188" s="14" t="str">
        <f>IF(AND(AJ$2&gt;=Aufgaben!$B187,AJ$2&lt;=Aufgaben!$C187,AJ$2&gt;0,Aufgaben!$D187&gt;0),"X","")</f>
        <v/>
      </c>
      <c r="AK188" s="14" t="str">
        <f>IF(AND(AK$2&gt;=Aufgaben!$B187,AK$2&lt;=Aufgaben!$C187,AK$2&gt;0,Aufgaben!$D187&gt;0),"X","")</f>
        <v/>
      </c>
      <c r="AL188" s="14" t="str">
        <f>IF(AND(AL$2&gt;=Aufgaben!$B187,AL$2&lt;=Aufgaben!$C187,AL$2&gt;0,Aufgaben!$D187&gt;0),"X","")</f>
        <v/>
      </c>
      <c r="AM188" s="14" t="str">
        <f>IF(AND(AM$2&gt;=Aufgaben!$B187,AM$2&lt;=Aufgaben!$C187,AM$2&gt;0,Aufgaben!$D187&gt;0),"X","")</f>
        <v/>
      </c>
      <c r="AN188" s="14" t="str">
        <f>IF(AND(AN$2&gt;=Aufgaben!$B187,AN$2&lt;=Aufgaben!$C187,AN$2&gt;0,Aufgaben!$D187&gt;0),"X","")</f>
        <v/>
      </c>
      <c r="AO188" s="14" t="str">
        <f>IF(AND(AO$2&gt;=Aufgaben!$B187,AO$2&lt;=Aufgaben!$C187,AO$2&gt;0,Aufgaben!$D187&gt;0),"X","")</f>
        <v/>
      </c>
      <c r="AP188" s="14" t="str">
        <f>IF(AND(AP$2&gt;=Aufgaben!$B187,AP$2&lt;=Aufgaben!$C187,AP$2&gt;0,Aufgaben!$D187&gt;0),"X","")</f>
        <v/>
      </c>
      <c r="AQ188" s="14" t="str">
        <f>IF(AND(AQ$2&gt;=Aufgaben!$B187,AQ$2&lt;=Aufgaben!$C187,AQ$2&gt;0,Aufgaben!$D187&gt;0),"X","")</f>
        <v/>
      </c>
      <c r="AR188" s="14" t="str">
        <f>IF(AND(AR$2&gt;=Aufgaben!$B187,AR$2&lt;=Aufgaben!$C187,AR$2&gt;0,Aufgaben!$D187&gt;0),"X","")</f>
        <v/>
      </c>
      <c r="AS188" s="14" t="str">
        <f>IF(AND(AS$2&gt;=Aufgaben!$B187,AS$2&lt;=Aufgaben!$C187,AS$2&gt;0,Aufgaben!$D187&gt;0),"X","")</f>
        <v/>
      </c>
      <c r="AT188" s="14" t="str">
        <f>IF(AND(AT$2&gt;=Aufgaben!$B187,AT$2&lt;=Aufgaben!$C187,AT$2&gt;0,Aufgaben!$D187&gt;0),"X","")</f>
        <v/>
      </c>
      <c r="AU188" s="14" t="str">
        <f>IF(AND(AU$2&gt;=Aufgaben!$B187,AU$2&lt;=Aufgaben!$C187,AU$2&gt;0,Aufgaben!$D187&gt;0),"X","")</f>
        <v/>
      </c>
      <c r="AV188" s="14" t="str">
        <f>IF(AND(AV$2&gt;=Aufgaben!$B187,AV$2&lt;=Aufgaben!$C187,AV$2&gt;0,Aufgaben!$D187&gt;0),"X","")</f>
        <v/>
      </c>
      <c r="AW188" s="14" t="str">
        <f>IF(AND(AW$2&gt;=Aufgaben!$B187,AW$2&lt;=Aufgaben!$C187,AW$2&gt;0,Aufgaben!$D187&gt;0),"X","")</f>
        <v/>
      </c>
      <c r="AX188" s="14" t="str">
        <f>IF(AND(AX$2&gt;=Aufgaben!$B187,AX$2&lt;=Aufgaben!$C187,AX$2&gt;0,Aufgaben!$D187&gt;0),"X","")</f>
        <v/>
      </c>
      <c r="AY188" s="14" t="str">
        <f>IF(AND(AY$2&gt;=Aufgaben!$B187,AY$2&lt;=Aufgaben!$C187,AY$2&gt;0,Aufgaben!$D187&gt;0),"X","")</f>
        <v/>
      </c>
      <c r="AZ188" s="14" t="str">
        <f>IF(AND(AZ$2&gt;=Aufgaben!$B187,AZ$2&lt;=Aufgaben!$C187,AZ$2&gt;0,Aufgaben!$D187&gt;0),"X","")</f>
        <v/>
      </c>
      <c r="BA188" s="14" t="str">
        <f>IF(AND(BA$2&gt;=Aufgaben!$B187,BA$2&lt;=Aufgaben!$C187,BA$2&gt;0,Aufgaben!$D187&gt;0),"X","")</f>
        <v/>
      </c>
      <c r="BB188" s="14" t="str">
        <f>IF(AND(BB$2&gt;=Aufgaben!$B187,BB$2&lt;=Aufgaben!$C187,BB$2&gt;0,Aufgaben!$D187&gt;0),"X","")</f>
        <v/>
      </c>
      <c r="BC188" s="14" t="str">
        <f>IF(AND(BC$2&gt;=Aufgaben!$B187,BC$2&lt;=Aufgaben!$C187,BC$2&gt;0,Aufgaben!$D187&gt;0),"X","")</f>
        <v/>
      </c>
      <c r="BD188" s="14" t="str">
        <f>IF(AND(BD$2&gt;=Aufgaben!$B187,BD$2&lt;=Aufgaben!$C187,BD$2&gt;0,Aufgaben!$D187&gt;0),"X","")</f>
        <v/>
      </c>
      <c r="BE188" s="14" t="str">
        <f>IF(AND(BE$2&gt;=Aufgaben!$B187,BE$2&lt;=Aufgaben!$C187,BE$2&gt;0,Aufgaben!$D187&gt;0),"X","")</f>
        <v/>
      </c>
      <c r="BF188" s="14" t="str">
        <f>IF(AND(BF$2&gt;=Aufgaben!$B187,BF$2&lt;=Aufgaben!$C187,BF$2&gt;0,Aufgaben!$D187&gt;0),"X","")</f>
        <v/>
      </c>
      <c r="BG188" s="14" t="str">
        <f>IF(AND(BG$2&gt;=Aufgaben!$B187,BG$2&lt;=Aufgaben!$C187,BG$2&gt;0,Aufgaben!$D187&gt;0),"X","")</f>
        <v/>
      </c>
      <c r="BH188" s="14" t="str">
        <f>IF(AND(BH$2&gt;=Aufgaben!$B187,BH$2&lt;=Aufgaben!$C187,BH$2&gt;0,Aufgaben!$D187&gt;0),"X","")</f>
        <v/>
      </c>
      <c r="BI188" s="14" t="str">
        <f>IF(AND(BI$2&gt;=Aufgaben!$B187,BI$2&lt;=Aufgaben!$C187,BI$2&gt;0,Aufgaben!$D187&gt;0),"X","")</f>
        <v/>
      </c>
      <c r="BJ188" s="14" t="str">
        <f>IF(AND(BJ$2&gt;=Aufgaben!$B187,BJ$2&lt;=Aufgaben!$C187,BJ$2&gt;0,Aufgaben!$D187&gt;0),"X","")</f>
        <v/>
      </c>
      <c r="BK188" s="14" t="str">
        <f>IF(AND(BK$2&gt;=Aufgaben!$B187,BK$2&lt;=Aufgaben!$C187,BK$2&gt;0,Aufgaben!$D187&gt;0),"X","")</f>
        <v/>
      </c>
      <c r="BL188" s="14" t="str">
        <f>IF(AND(BL$2&gt;=Aufgaben!$B187,BL$2&lt;=Aufgaben!$C187,BL$2&gt;0,Aufgaben!$D187&gt;0),"X","")</f>
        <v/>
      </c>
      <c r="BM188" s="14" t="str">
        <f>IF(AND(BM$2&gt;=Aufgaben!$B187,BM$2&lt;=Aufgaben!$C187,BM$2&gt;0,Aufgaben!$D187&gt;0),"X","")</f>
        <v/>
      </c>
      <c r="BN188" s="14" t="str">
        <f>IF(AND(BN$2&gt;=Aufgaben!$B187,BN$2&lt;=Aufgaben!$C187,BN$2&gt;0,Aufgaben!$D187&gt;0),"X","")</f>
        <v/>
      </c>
      <c r="BO188" s="14" t="str">
        <f>IF(AND(BO$2&gt;=Aufgaben!$B187,BO$2&lt;=Aufgaben!$C187,BO$2&gt;0,Aufgaben!$D187&gt;0),"X","")</f>
        <v/>
      </c>
      <c r="BP188" s="14" t="str">
        <f>IF(AND(BP$2&gt;=Aufgaben!$B187,BP$2&lt;=Aufgaben!$C187,BP$2&gt;0,Aufgaben!$D187&gt;0),"X","")</f>
        <v/>
      </c>
      <c r="BQ188" s="14" t="str">
        <f>IF(AND(BQ$2&gt;=Aufgaben!$B187,BQ$2&lt;=Aufgaben!$C187,BQ$2&gt;0,Aufgaben!$D187&gt;0),"X","")</f>
        <v/>
      </c>
      <c r="BR188" s="14" t="str">
        <f>IF(AND(BR$2&gt;=Aufgaben!$B187,BR$2&lt;=Aufgaben!$C187,BR$2&gt;0,Aufgaben!$D187&gt;0),"X","")</f>
        <v/>
      </c>
      <c r="BS188" s="14" t="str">
        <f>IF(AND(BS$2&gt;=Aufgaben!$B187,BS$2&lt;=Aufgaben!$C187,BS$2&gt;0,Aufgaben!$D187&gt;0),"X","")</f>
        <v/>
      </c>
      <c r="BT188" s="14" t="str">
        <f>IF(AND(BT$2&gt;=Aufgaben!$B187,BT$2&lt;=Aufgaben!$C187,BT$2&gt;0,Aufgaben!$D187&gt;0),"X","")</f>
        <v/>
      </c>
      <c r="BU188" s="14" t="str">
        <f>IF(AND(BU$2&gt;=Aufgaben!$B187,BU$2&lt;=Aufgaben!$C187,BU$2&gt;0,Aufgaben!$D187&gt;0),"X","")</f>
        <v/>
      </c>
      <c r="BV188" s="14" t="str">
        <f>IF(AND(BV$2&gt;=Aufgaben!$B187,BV$2&lt;=Aufgaben!$C187,BV$2&gt;0,Aufgaben!$D187&gt;0),"X","")</f>
        <v/>
      </c>
      <c r="BW188" s="14" t="str">
        <f>IF(AND(BW$2&gt;=Aufgaben!$B187,BW$2&lt;=Aufgaben!$C187,BW$2&gt;0),"X","")</f>
        <v/>
      </c>
      <c r="BX188" s="14" t="str">
        <f>IF(AND(BX$2&gt;=Aufgaben!$B187,BX$2&lt;=Aufgaben!$C187,BX$2&gt;0),"X","")</f>
        <v/>
      </c>
      <c r="BY188" s="14" t="str">
        <f>IF(AND(BY$2&gt;=Aufgaben!$B187,BY$2&lt;=Aufgaben!$C187,BY$2&gt;0),"X","")</f>
        <v/>
      </c>
      <c r="BZ188" s="14" t="str">
        <f>IF(AND(BZ$2&gt;=Aufgaben!$B187,BZ$2&lt;=Aufgaben!$C187,BZ$2&gt;0),"X","")</f>
        <v/>
      </c>
    </row>
    <row r="189" spans="1:78" x14ac:dyDescent="0.45">
      <c r="A189" s="26">
        <f>Aufgaben!A188</f>
        <v>0</v>
      </c>
      <c r="B189" s="14" t="str">
        <f>IF(AND(B$2&gt;=Aufgaben!$B188,B$2&lt;=Aufgaben!$C188,B$2&gt;0,Aufgaben!$D188&gt;0),"X","")</f>
        <v/>
      </c>
      <c r="C189" s="14" t="str">
        <f>IF(AND(C$2&gt;=Aufgaben!$B188,C$2&lt;=Aufgaben!$C188,C$2&gt;0,Aufgaben!$D188&gt;0),"X","")</f>
        <v/>
      </c>
      <c r="D189" s="14" t="str">
        <f>IF(AND(D$2&gt;=Aufgaben!$B188,D$2&lt;=Aufgaben!$C188,D$2&gt;0,Aufgaben!$D188&gt;0),"X","")</f>
        <v/>
      </c>
      <c r="E189" s="14" t="str">
        <f>IF(AND(E$2&gt;=Aufgaben!$B188,E$2&lt;=Aufgaben!$C188,E$2&gt;0,Aufgaben!$D188&gt;0),"X","")</f>
        <v/>
      </c>
      <c r="F189" s="14" t="str">
        <f>IF(AND(F$2&gt;=Aufgaben!$B188,F$2&lt;=Aufgaben!$C188,F$2&gt;0,Aufgaben!$D188&gt;0),"X","")</f>
        <v/>
      </c>
      <c r="G189" s="14" t="str">
        <f>IF(AND(G$2&gt;=Aufgaben!$B188,G$2&lt;=Aufgaben!$C188,G$2&gt;0,Aufgaben!$D188&gt;0),"X","")</f>
        <v/>
      </c>
      <c r="H189" s="14" t="str">
        <f>IF(AND(H$2&gt;=Aufgaben!$B188,H$2&lt;=Aufgaben!$C188,H$2&gt;0,Aufgaben!$D188&gt;0),"X","")</f>
        <v/>
      </c>
      <c r="I189" s="14" t="str">
        <f>IF(AND(I$2&gt;=Aufgaben!$B188,I$2&lt;=Aufgaben!$C188,I$2&gt;0,Aufgaben!$D188&gt;0),"X","")</f>
        <v/>
      </c>
      <c r="J189" s="14" t="str">
        <f>IF(AND(J$2&gt;=Aufgaben!$B188,J$2&lt;=Aufgaben!$C188,J$2&gt;0,Aufgaben!$D188&gt;0),"X","")</f>
        <v/>
      </c>
      <c r="K189" s="14" t="str">
        <f>IF(AND(K$2&gt;=Aufgaben!$B188,K$2&lt;=Aufgaben!$C188,K$2&gt;0,Aufgaben!$D188&gt;0),"X","")</f>
        <v/>
      </c>
      <c r="L189" s="14" t="str">
        <f>IF(AND(L$2&gt;=Aufgaben!$B188,L$2&lt;=Aufgaben!$C188,L$2&gt;0,Aufgaben!$D188&gt;0),"X","")</f>
        <v/>
      </c>
      <c r="M189" s="14" t="str">
        <f>IF(AND(M$2&gt;=Aufgaben!$B188,M$2&lt;=Aufgaben!$C188,M$2&gt;0,Aufgaben!$D188&gt;0),"X","")</f>
        <v/>
      </c>
      <c r="N189" s="14" t="str">
        <f>IF(AND(N$2&gt;=Aufgaben!$B188,N$2&lt;=Aufgaben!$C188,N$2&gt;0,Aufgaben!$D188&gt;0),"X","")</f>
        <v/>
      </c>
      <c r="O189" s="14" t="str">
        <f>IF(AND(O$2&gt;=Aufgaben!$B188,O$2&lt;=Aufgaben!$C188,O$2&gt;0,Aufgaben!$D188&gt;0),"X","")</f>
        <v/>
      </c>
      <c r="P189" s="14" t="str">
        <f>IF(AND(P$2&gt;=Aufgaben!$B188,P$2&lt;=Aufgaben!$C188,P$2&gt;0,Aufgaben!$D188&gt;0),"X","")</f>
        <v/>
      </c>
      <c r="Q189" s="14" t="str">
        <f>IF(AND(Q$2&gt;=Aufgaben!$B188,Q$2&lt;=Aufgaben!$C188,Q$2&gt;0,Aufgaben!$D188&gt;0),"X","")</f>
        <v/>
      </c>
      <c r="R189" s="14" t="str">
        <f>IF(AND(R$2&gt;=Aufgaben!$B188,R$2&lt;=Aufgaben!$C188,R$2&gt;0,Aufgaben!$D188&gt;0),"X","")</f>
        <v/>
      </c>
      <c r="S189" s="14" t="str">
        <f>IF(AND(S$2&gt;=Aufgaben!$B188,S$2&lt;=Aufgaben!$C188,S$2&gt;0,Aufgaben!$D188&gt;0),"X","")</f>
        <v/>
      </c>
      <c r="T189" s="14" t="str">
        <f>IF(AND(T$2&gt;=Aufgaben!$B188,T$2&lt;=Aufgaben!$C188,T$2&gt;0,Aufgaben!$D188&gt;0),"X","")</f>
        <v/>
      </c>
      <c r="U189" s="14" t="str">
        <f>IF(AND(U$2&gt;=Aufgaben!$B188,U$2&lt;=Aufgaben!$C188,U$2&gt;0,Aufgaben!$D188&gt;0),"X","")</f>
        <v/>
      </c>
      <c r="V189" s="14" t="str">
        <f>IF(AND(V$2&gt;=Aufgaben!$B188,V$2&lt;=Aufgaben!$C188,V$2&gt;0,Aufgaben!$D188&gt;0),"X","")</f>
        <v/>
      </c>
      <c r="W189" s="14" t="str">
        <f>IF(AND(W$2&gt;=Aufgaben!$B188,W$2&lt;=Aufgaben!$C188,W$2&gt;0,Aufgaben!$D188&gt;0),"X","")</f>
        <v/>
      </c>
      <c r="X189" s="14" t="str">
        <f>IF(AND(X$2&gt;=Aufgaben!$B188,X$2&lt;=Aufgaben!$C188,X$2&gt;0,Aufgaben!$D188&gt;0),"X","")</f>
        <v/>
      </c>
      <c r="Y189" s="14" t="str">
        <f>IF(AND(Y$2&gt;=Aufgaben!$B188,Y$2&lt;=Aufgaben!$C188,Y$2&gt;0,Aufgaben!$D188&gt;0),"X","")</f>
        <v/>
      </c>
      <c r="Z189" s="14" t="str">
        <f>IF(AND(Z$2&gt;=Aufgaben!$B188,Z$2&lt;=Aufgaben!$C188,Z$2&gt;0,Aufgaben!$D188&gt;0),"X","")</f>
        <v/>
      </c>
      <c r="AA189" s="14" t="str">
        <f>IF(AND(AA$2&gt;=Aufgaben!$B188,AA$2&lt;=Aufgaben!$C188,AA$2&gt;0,Aufgaben!$D188&gt;0),"X","")</f>
        <v/>
      </c>
      <c r="AB189" s="14" t="str">
        <f>IF(AND(AB$2&gt;=Aufgaben!$B188,AB$2&lt;=Aufgaben!$C188,AB$2&gt;0,Aufgaben!$D188&gt;0),"X","")</f>
        <v/>
      </c>
      <c r="AC189" s="14" t="str">
        <f>IF(AND(AC$2&gt;=Aufgaben!$B188,AC$2&lt;=Aufgaben!$C188,AC$2&gt;0,Aufgaben!$D188&gt;0),"X","")</f>
        <v/>
      </c>
      <c r="AD189" s="14" t="str">
        <f>IF(AND(AD$2&gt;=Aufgaben!$B188,AD$2&lt;=Aufgaben!$C188,AD$2&gt;0,Aufgaben!$D188&gt;0),"X","")</f>
        <v/>
      </c>
      <c r="AE189" s="14" t="str">
        <f>IF(AND(AE$2&gt;=Aufgaben!$B188,AE$2&lt;=Aufgaben!$C188,AE$2&gt;0,Aufgaben!$D188&gt;0),"X","")</f>
        <v/>
      </c>
      <c r="AF189" s="14" t="str">
        <f>IF(AND(AF$2&gt;=Aufgaben!$B188,AF$2&lt;=Aufgaben!$C188,AF$2&gt;0,Aufgaben!$D188&gt;0),"X","")</f>
        <v/>
      </c>
      <c r="AG189" s="14" t="str">
        <f>IF(AND(AG$2&gt;=Aufgaben!$B188,AG$2&lt;=Aufgaben!$C188,AG$2&gt;0,Aufgaben!$D188&gt;0),"X","")</f>
        <v/>
      </c>
      <c r="AH189" s="14" t="str">
        <f>IF(AND(AH$2&gt;=Aufgaben!$B188,AH$2&lt;=Aufgaben!$C188,AH$2&gt;0,Aufgaben!$D188&gt;0),"X","")</f>
        <v/>
      </c>
      <c r="AI189" s="14" t="str">
        <f>IF(AND(AI$2&gt;=Aufgaben!$B188,AI$2&lt;=Aufgaben!$C188,AI$2&gt;0,Aufgaben!$D188&gt;0),"X","")</f>
        <v/>
      </c>
      <c r="AJ189" s="14" t="str">
        <f>IF(AND(AJ$2&gt;=Aufgaben!$B188,AJ$2&lt;=Aufgaben!$C188,AJ$2&gt;0,Aufgaben!$D188&gt;0),"X","")</f>
        <v/>
      </c>
      <c r="AK189" s="14" t="str">
        <f>IF(AND(AK$2&gt;=Aufgaben!$B188,AK$2&lt;=Aufgaben!$C188,AK$2&gt;0,Aufgaben!$D188&gt;0),"X","")</f>
        <v/>
      </c>
      <c r="AL189" s="14" t="str">
        <f>IF(AND(AL$2&gt;=Aufgaben!$B188,AL$2&lt;=Aufgaben!$C188,AL$2&gt;0,Aufgaben!$D188&gt;0),"X","")</f>
        <v/>
      </c>
      <c r="AM189" s="14" t="str">
        <f>IF(AND(AM$2&gt;=Aufgaben!$B188,AM$2&lt;=Aufgaben!$C188,AM$2&gt;0,Aufgaben!$D188&gt;0),"X","")</f>
        <v/>
      </c>
      <c r="AN189" s="14" t="str">
        <f>IF(AND(AN$2&gt;=Aufgaben!$B188,AN$2&lt;=Aufgaben!$C188,AN$2&gt;0,Aufgaben!$D188&gt;0),"X","")</f>
        <v/>
      </c>
      <c r="AO189" s="14" t="str">
        <f>IF(AND(AO$2&gt;=Aufgaben!$B188,AO$2&lt;=Aufgaben!$C188,AO$2&gt;0,Aufgaben!$D188&gt;0),"X","")</f>
        <v/>
      </c>
      <c r="AP189" s="14" t="str">
        <f>IF(AND(AP$2&gt;=Aufgaben!$B188,AP$2&lt;=Aufgaben!$C188,AP$2&gt;0,Aufgaben!$D188&gt;0),"X","")</f>
        <v/>
      </c>
      <c r="AQ189" s="14" t="str">
        <f>IF(AND(AQ$2&gt;=Aufgaben!$B188,AQ$2&lt;=Aufgaben!$C188,AQ$2&gt;0,Aufgaben!$D188&gt;0),"X","")</f>
        <v/>
      </c>
      <c r="AR189" s="14" t="str">
        <f>IF(AND(AR$2&gt;=Aufgaben!$B188,AR$2&lt;=Aufgaben!$C188,AR$2&gt;0,Aufgaben!$D188&gt;0),"X","")</f>
        <v/>
      </c>
      <c r="AS189" s="14" t="str">
        <f>IF(AND(AS$2&gt;=Aufgaben!$B188,AS$2&lt;=Aufgaben!$C188,AS$2&gt;0,Aufgaben!$D188&gt;0),"X","")</f>
        <v/>
      </c>
      <c r="AT189" s="14" t="str">
        <f>IF(AND(AT$2&gt;=Aufgaben!$B188,AT$2&lt;=Aufgaben!$C188,AT$2&gt;0,Aufgaben!$D188&gt;0),"X","")</f>
        <v/>
      </c>
      <c r="AU189" s="14" t="str">
        <f>IF(AND(AU$2&gt;=Aufgaben!$B188,AU$2&lt;=Aufgaben!$C188,AU$2&gt;0,Aufgaben!$D188&gt;0),"X","")</f>
        <v/>
      </c>
      <c r="AV189" s="14" t="str">
        <f>IF(AND(AV$2&gt;=Aufgaben!$B188,AV$2&lt;=Aufgaben!$C188,AV$2&gt;0,Aufgaben!$D188&gt;0),"X","")</f>
        <v/>
      </c>
      <c r="AW189" s="14" t="str">
        <f>IF(AND(AW$2&gt;=Aufgaben!$B188,AW$2&lt;=Aufgaben!$C188,AW$2&gt;0,Aufgaben!$D188&gt;0),"X","")</f>
        <v/>
      </c>
      <c r="AX189" s="14" t="str">
        <f>IF(AND(AX$2&gt;=Aufgaben!$B188,AX$2&lt;=Aufgaben!$C188,AX$2&gt;0,Aufgaben!$D188&gt;0),"X","")</f>
        <v/>
      </c>
      <c r="AY189" s="14" t="str">
        <f>IF(AND(AY$2&gt;=Aufgaben!$B188,AY$2&lt;=Aufgaben!$C188,AY$2&gt;0,Aufgaben!$D188&gt;0),"X","")</f>
        <v/>
      </c>
      <c r="AZ189" s="14" t="str">
        <f>IF(AND(AZ$2&gt;=Aufgaben!$B188,AZ$2&lt;=Aufgaben!$C188,AZ$2&gt;0,Aufgaben!$D188&gt;0),"X","")</f>
        <v/>
      </c>
      <c r="BA189" s="14" t="str">
        <f>IF(AND(BA$2&gt;=Aufgaben!$B188,BA$2&lt;=Aufgaben!$C188,BA$2&gt;0,Aufgaben!$D188&gt;0),"X","")</f>
        <v/>
      </c>
      <c r="BB189" s="14" t="str">
        <f>IF(AND(BB$2&gt;=Aufgaben!$B188,BB$2&lt;=Aufgaben!$C188,BB$2&gt;0,Aufgaben!$D188&gt;0),"X","")</f>
        <v/>
      </c>
      <c r="BC189" s="14" t="str">
        <f>IF(AND(BC$2&gt;=Aufgaben!$B188,BC$2&lt;=Aufgaben!$C188,BC$2&gt;0,Aufgaben!$D188&gt;0),"X","")</f>
        <v/>
      </c>
      <c r="BD189" s="14" t="str">
        <f>IF(AND(BD$2&gt;=Aufgaben!$B188,BD$2&lt;=Aufgaben!$C188,BD$2&gt;0,Aufgaben!$D188&gt;0),"X","")</f>
        <v/>
      </c>
      <c r="BE189" s="14" t="str">
        <f>IF(AND(BE$2&gt;=Aufgaben!$B188,BE$2&lt;=Aufgaben!$C188,BE$2&gt;0,Aufgaben!$D188&gt;0),"X","")</f>
        <v/>
      </c>
      <c r="BF189" s="14" t="str">
        <f>IF(AND(BF$2&gt;=Aufgaben!$B188,BF$2&lt;=Aufgaben!$C188,BF$2&gt;0,Aufgaben!$D188&gt;0),"X","")</f>
        <v/>
      </c>
      <c r="BG189" s="14" t="str">
        <f>IF(AND(BG$2&gt;=Aufgaben!$B188,BG$2&lt;=Aufgaben!$C188,BG$2&gt;0,Aufgaben!$D188&gt;0),"X","")</f>
        <v/>
      </c>
      <c r="BH189" s="14" t="str">
        <f>IF(AND(BH$2&gt;=Aufgaben!$B188,BH$2&lt;=Aufgaben!$C188,BH$2&gt;0,Aufgaben!$D188&gt;0),"X","")</f>
        <v/>
      </c>
      <c r="BI189" s="14" t="str">
        <f>IF(AND(BI$2&gt;=Aufgaben!$B188,BI$2&lt;=Aufgaben!$C188,BI$2&gt;0,Aufgaben!$D188&gt;0),"X","")</f>
        <v/>
      </c>
      <c r="BJ189" s="14" t="str">
        <f>IF(AND(BJ$2&gt;=Aufgaben!$B188,BJ$2&lt;=Aufgaben!$C188,BJ$2&gt;0,Aufgaben!$D188&gt;0),"X","")</f>
        <v/>
      </c>
      <c r="BK189" s="14" t="str">
        <f>IF(AND(BK$2&gt;=Aufgaben!$B188,BK$2&lt;=Aufgaben!$C188,BK$2&gt;0,Aufgaben!$D188&gt;0),"X","")</f>
        <v/>
      </c>
      <c r="BL189" s="14" t="str">
        <f>IF(AND(BL$2&gt;=Aufgaben!$B188,BL$2&lt;=Aufgaben!$C188,BL$2&gt;0,Aufgaben!$D188&gt;0),"X","")</f>
        <v/>
      </c>
      <c r="BM189" s="14" t="str">
        <f>IF(AND(BM$2&gt;=Aufgaben!$B188,BM$2&lt;=Aufgaben!$C188,BM$2&gt;0,Aufgaben!$D188&gt;0),"X","")</f>
        <v/>
      </c>
      <c r="BN189" s="14" t="str">
        <f>IF(AND(BN$2&gt;=Aufgaben!$B188,BN$2&lt;=Aufgaben!$C188,BN$2&gt;0,Aufgaben!$D188&gt;0),"X","")</f>
        <v/>
      </c>
      <c r="BO189" s="14" t="str">
        <f>IF(AND(BO$2&gt;=Aufgaben!$B188,BO$2&lt;=Aufgaben!$C188,BO$2&gt;0,Aufgaben!$D188&gt;0),"X","")</f>
        <v/>
      </c>
      <c r="BP189" s="14" t="str">
        <f>IF(AND(BP$2&gt;=Aufgaben!$B188,BP$2&lt;=Aufgaben!$C188,BP$2&gt;0,Aufgaben!$D188&gt;0),"X","")</f>
        <v/>
      </c>
      <c r="BQ189" s="14" t="str">
        <f>IF(AND(BQ$2&gt;=Aufgaben!$B188,BQ$2&lt;=Aufgaben!$C188,BQ$2&gt;0,Aufgaben!$D188&gt;0),"X","")</f>
        <v/>
      </c>
      <c r="BR189" s="14" t="str">
        <f>IF(AND(BR$2&gt;=Aufgaben!$B188,BR$2&lt;=Aufgaben!$C188,BR$2&gt;0,Aufgaben!$D188&gt;0),"X","")</f>
        <v/>
      </c>
      <c r="BS189" s="14" t="str">
        <f>IF(AND(BS$2&gt;=Aufgaben!$B188,BS$2&lt;=Aufgaben!$C188,BS$2&gt;0,Aufgaben!$D188&gt;0),"X","")</f>
        <v/>
      </c>
      <c r="BT189" s="14" t="str">
        <f>IF(AND(BT$2&gt;=Aufgaben!$B188,BT$2&lt;=Aufgaben!$C188,BT$2&gt;0,Aufgaben!$D188&gt;0),"X","")</f>
        <v/>
      </c>
      <c r="BU189" s="14" t="str">
        <f>IF(AND(BU$2&gt;=Aufgaben!$B188,BU$2&lt;=Aufgaben!$C188,BU$2&gt;0,Aufgaben!$D188&gt;0),"X","")</f>
        <v/>
      </c>
      <c r="BV189" s="14" t="str">
        <f>IF(AND(BV$2&gt;=Aufgaben!$B188,BV$2&lt;=Aufgaben!$C188,BV$2&gt;0,Aufgaben!$D188&gt;0),"X","")</f>
        <v/>
      </c>
      <c r="BW189" s="14" t="str">
        <f>IF(AND(BW$2&gt;=Aufgaben!$B188,BW$2&lt;=Aufgaben!$C188,BW$2&gt;0),"X","")</f>
        <v/>
      </c>
      <c r="BX189" s="14" t="str">
        <f>IF(AND(BX$2&gt;=Aufgaben!$B188,BX$2&lt;=Aufgaben!$C188,BX$2&gt;0),"X","")</f>
        <v/>
      </c>
      <c r="BY189" s="14" t="str">
        <f>IF(AND(BY$2&gt;=Aufgaben!$B188,BY$2&lt;=Aufgaben!$C188,BY$2&gt;0),"X","")</f>
        <v/>
      </c>
      <c r="BZ189" s="14" t="str">
        <f>IF(AND(BZ$2&gt;=Aufgaben!$B188,BZ$2&lt;=Aufgaben!$C188,BZ$2&gt;0),"X","")</f>
        <v/>
      </c>
    </row>
    <row r="190" spans="1:78" x14ac:dyDescent="0.45">
      <c r="A190" s="26">
        <f>Aufgaben!A189</f>
        <v>0</v>
      </c>
      <c r="B190" s="14" t="str">
        <f>IF(AND(B$2&gt;=Aufgaben!$B189,B$2&lt;=Aufgaben!$C189,B$2&gt;0,Aufgaben!$D189&gt;0),"X","")</f>
        <v/>
      </c>
      <c r="C190" s="14" t="str">
        <f>IF(AND(C$2&gt;=Aufgaben!$B189,C$2&lt;=Aufgaben!$C189,C$2&gt;0,Aufgaben!$D189&gt;0),"X","")</f>
        <v/>
      </c>
      <c r="D190" s="14" t="str">
        <f>IF(AND(D$2&gt;=Aufgaben!$B189,D$2&lt;=Aufgaben!$C189,D$2&gt;0,Aufgaben!$D189&gt;0),"X","")</f>
        <v/>
      </c>
      <c r="E190" s="14" t="str">
        <f>IF(AND(E$2&gt;=Aufgaben!$B189,E$2&lt;=Aufgaben!$C189,E$2&gt;0,Aufgaben!$D189&gt;0),"X","")</f>
        <v/>
      </c>
      <c r="F190" s="14" t="str">
        <f>IF(AND(F$2&gt;=Aufgaben!$B189,F$2&lt;=Aufgaben!$C189,F$2&gt;0,Aufgaben!$D189&gt;0),"X","")</f>
        <v/>
      </c>
      <c r="G190" s="14" t="str">
        <f>IF(AND(G$2&gt;=Aufgaben!$B189,G$2&lt;=Aufgaben!$C189,G$2&gt;0,Aufgaben!$D189&gt;0),"X","")</f>
        <v/>
      </c>
      <c r="H190" s="14" t="str">
        <f>IF(AND(H$2&gt;=Aufgaben!$B189,H$2&lt;=Aufgaben!$C189,H$2&gt;0,Aufgaben!$D189&gt;0),"X","")</f>
        <v/>
      </c>
      <c r="I190" s="14" t="str">
        <f>IF(AND(I$2&gt;=Aufgaben!$B189,I$2&lt;=Aufgaben!$C189,I$2&gt;0,Aufgaben!$D189&gt;0),"X","")</f>
        <v/>
      </c>
      <c r="J190" s="14" t="str">
        <f>IF(AND(J$2&gt;=Aufgaben!$B189,J$2&lt;=Aufgaben!$C189,J$2&gt;0,Aufgaben!$D189&gt;0),"X","")</f>
        <v/>
      </c>
      <c r="K190" s="14" t="str">
        <f>IF(AND(K$2&gt;=Aufgaben!$B189,K$2&lt;=Aufgaben!$C189,K$2&gt;0,Aufgaben!$D189&gt;0),"X","")</f>
        <v/>
      </c>
      <c r="L190" s="14" t="str">
        <f>IF(AND(L$2&gt;=Aufgaben!$B189,L$2&lt;=Aufgaben!$C189,L$2&gt;0,Aufgaben!$D189&gt;0),"X","")</f>
        <v/>
      </c>
      <c r="M190" s="14" t="str">
        <f>IF(AND(M$2&gt;=Aufgaben!$B189,M$2&lt;=Aufgaben!$C189,M$2&gt;0,Aufgaben!$D189&gt;0),"X","")</f>
        <v/>
      </c>
      <c r="N190" s="14" t="str">
        <f>IF(AND(N$2&gt;=Aufgaben!$B189,N$2&lt;=Aufgaben!$C189,N$2&gt;0,Aufgaben!$D189&gt;0),"X","")</f>
        <v/>
      </c>
      <c r="O190" s="14" t="str">
        <f>IF(AND(O$2&gt;=Aufgaben!$B189,O$2&lt;=Aufgaben!$C189,O$2&gt;0,Aufgaben!$D189&gt;0),"X","")</f>
        <v/>
      </c>
      <c r="P190" s="14" t="str">
        <f>IF(AND(P$2&gt;=Aufgaben!$B189,P$2&lt;=Aufgaben!$C189,P$2&gt;0,Aufgaben!$D189&gt;0),"X","")</f>
        <v/>
      </c>
      <c r="Q190" s="14" t="str">
        <f>IF(AND(Q$2&gt;=Aufgaben!$B189,Q$2&lt;=Aufgaben!$C189,Q$2&gt;0,Aufgaben!$D189&gt;0),"X","")</f>
        <v/>
      </c>
      <c r="R190" s="14" t="str">
        <f>IF(AND(R$2&gt;=Aufgaben!$B189,R$2&lt;=Aufgaben!$C189,R$2&gt;0,Aufgaben!$D189&gt;0),"X","")</f>
        <v/>
      </c>
      <c r="S190" s="14" t="str">
        <f>IF(AND(S$2&gt;=Aufgaben!$B189,S$2&lt;=Aufgaben!$C189,S$2&gt;0,Aufgaben!$D189&gt;0),"X","")</f>
        <v/>
      </c>
      <c r="T190" s="14" t="str">
        <f>IF(AND(T$2&gt;=Aufgaben!$B189,T$2&lt;=Aufgaben!$C189,T$2&gt;0,Aufgaben!$D189&gt;0),"X","")</f>
        <v/>
      </c>
      <c r="U190" s="14" t="str">
        <f>IF(AND(U$2&gt;=Aufgaben!$B189,U$2&lt;=Aufgaben!$C189,U$2&gt;0,Aufgaben!$D189&gt;0),"X","")</f>
        <v/>
      </c>
      <c r="V190" s="14" t="str">
        <f>IF(AND(V$2&gt;=Aufgaben!$B189,V$2&lt;=Aufgaben!$C189,V$2&gt;0,Aufgaben!$D189&gt;0),"X","")</f>
        <v/>
      </c>
      <c r="W190" s="14" t="str">
        <f>IF(AND(W$2&gt;=Aufgaben!$B189,W$2&lt;=Aufgaben!$C189,W$2&gt;0,Aufgaben!$D189&gt;0),"X","")</f>
        <v/>
      </c>
      <c r="X190" s="14" t="str">
        <f>IF(AND(X$2&gt;=Aufgaben!$B189,X$2&lt;=Aufgaben!$C189,X$2&gt;0,Aufgaben!$D189&gt;0),"X","")</f>
        <v/>
      </c>
      <c r="Y190" s="14" t="str">
        <f>IF(AND(Y$2&gt;=Aufgaben!$B189,Y$2&lt;=Aufgaben!$C189,Y$2&gt;0,Aufgaben!$D189&gt;0),"X","")</f>
        <v/>
      </c>
      <c r="Z190" s="14" t="str">
        <f>IF(AND(Z$2&gt;=Aufgaben!$B189,Z$2&lt;=Aufgaben!$C189,Z$2&gt;0,Aufgaben!$D189&gt;0),"X","")</f>
        <v/>
      </c>
      <c r="AA190" s="14" t="str">
        <f>IF(AND(AA$2&gt;=Aufgaben!$B189,AA$2&lt;=Aufgaben!$C189,AA$2&gt;0,Aufgaben!$D189&gt;0),"X","")</f>
        <v/>
      </c>
      <c r="AB190" s="14" t="str">
        <f>IF(AND(AB$2&gt;=Aufgaben!$B189,AB$2&lt;=Aufgaben!$C189,AB$2&gt;0,Aufgaben!$D189&gt;0),"X","")</f>
        <v/>
      </c>
      <c r="AC190" s="14" t="str">
        <f>IF(AND(AC$2&gt;=Aufgaben!$B189,AC$2&lt;=Aufgaben!$C189,AC$2&gt;0,Aufgaben!$D189&gt;0),"X","")</f>
        <v/>
      </c>
      <c r="AD190" s="14" t="str">
        <f>IF(AND(AD$2&gt;=Aufgaben!$B189,AD$2&lt;=Aufgaben!$C189,AD$2&gt;0,Aufgaben!$D189&gt;0),"X","")</f>
        <v/>
      </c>
      <c r="AE190" s="14" t="str">
        <f>IF(AND(AE$2&gt;=Aufgaben!$B189,AE$2&lt;=Aufgaben!$C189,AE$2&gt;0,Aufgaben!$D189&gt;0),"X","")</f>
        <v/>
      </c>
      <c r="AF190" s="14" t="str">
        <f>IF(AND(AF$2&gt;=Aufgaben!$B189,AF$2&lt;=Aufgaben!$C189,AF$2&gt;0,Aufgaben!$D189&gt;0),"X","")</f>
        <v/>
      </c>
      <c r="AG190" s="14" t="str">
        <f>IF(AND(AG$2&gt;=Aufgaben!$B189,AG$2&lt;=Aufgaben!$C189,AG$2&gt;0,Aufgaben!$D189&gt;0),"X","")</f>
        <v/>
      </c>
      <c r="AH190" s="14" t="str">
        <f>IF(AND(AH$2&gt;=Aufgaben!$B189,AH$2&lt;=Aufgaben!$C189,AH$2&gt;0,Aufgaben!$D189&gt;0),"X","")</f>
        <v/>
      </c>
      <c r="AI190" s="14" t="str">
        <f>IF(AND(AI$2&gt;=Aufgaben!$B189,AI$2&lt;=Aufgaben!$C189,AI$2&gt;0,Aufgaben!$D189&gt;0),"X","")</f>
        <v/>
      </c>
      <c r="AJ190" s="14" t="str">
        <f>IF(AND(AJ$2&gt;=Aufgaben!$B189,AJ$2&lt;=Aufgaben!$C189,AJ$2&gt;0,Aufgaben!$D189&gt;0),"X","")</f>
        <v/>
      </c>
      <c r="AK190" s="14" t="str">
        <f>IF(AND(AK$2&gt;=Aufgaben!$B189,AK$2&lt;=Aufgaben!$C189,AK$2&gt;0,Aufgaben!$D189&gt;0),"X","")</f>
        <v/>
      </c>
      <c r="AL190" s="14" t="str">
        <f>IF(AND(AL$2&gt;=Aufgaben!$B189,AL$2&lt;=Aufgaben!$C189,AL$2&gt;0,Aufgaben!$D189&gt;0),"X","")</f>
        <v/>
      </c>
      <c r="AM190" s="14" t="str">
        <f>IF(AND(AM$2&gt;=Aufgaben!$B189,AM$2&lt;=Aufgaben!$C189,AM$2&gt;0,Aufgaben!$D189&gt;0),"X","")</f>
        <v/>
      </c>
      <c r="AN190" s="14" t="str">
        <f>IF(AND(AN$2&gt;=Aufgaben!$B189,AN$2&lt;=Aufgaben!$C189,AN$2&gt;0,Aufgaben!$D189&gt;0),"X","")</f>
        <v/>
      </c>
      <c r="AO190" s="14" t="str">
        <f>IF(AND(AO$2&gt;=Aufgaben!$B189,AO$2&lt;=Aufgaben!$C189,AO$2&gt;0,Aufgaben!$D189&gt;0),"X","")</f>
        <v/>
      </c>
      <c r="AP190" s="14" t="str">
        <f>IF(AND(AP$2&gt;=Aufgaben!$B189,AP$2&lt;=Aufgaben!$C189,AP$2&gt;0,Aufgaben!$D189&gt;0),"X","")</f>
        <v/>
      </c>
      <c r="AQ190" s="14" t="str">
        <f>IF(AND(AQ$2&gt;=Aufgaben!$B189,AQ$2&lt;=Aufgaben!$C189,AQ$2&gt;0,Aufgaben!$D189&gt;0),"X","")</f>
        <v/>
      </c>
      <c r="AR190" s="14" t="str">
        <f>IF(AND(AR$2&gt;=Aufgaben!$B189,AR$2&lt;=Aufgaben!$C189,AR$2&gt;0,Aufgaben!$D189&gt;0),"X","")</f>
        <v/>
      </c>
      <c r="AS190" s="14" t="str">
        <f>IF(AND(AS$2&gt;=Aufgaben!$B189,AS$2&lt;=Aufgaben!$C189,AS$2&gt;0,Aufgaben!$D189&gt;0),"X","")</f>
        <v/>
      </c>
      <c r="AT190" s="14" t="str">
        <f>IF(AND(AT$2&gt;=Aufgaben!$B189,AT$2&lt;=Aufgaben!$C189,AT$2&gt;0,Aufgaben!$D189&gt;0),"X","")</f>
        <v/>
      </c>
      <c r="AU190" s="14" t="str">
        <f>IF(AND(AU$2&gt;=Aufgaben!$B189,AU$2&lt;=Aufgaben!$C189,AU$2&gt;0,Aufgaben!$D189&gt;0),"X","")</f>
        <v/>
      </c>
      <c r="AV190" s="14" t="str">
        <f>IF(AND(AV$2&gt;=Aufgaben!$B189,AV$2&lt;=Aufgaben!$C189,AV$2&gt;0,Aufgaben!$D189&gt;0),"X","")</f>
        <v/>
      </c>
      <c r="AW190" s="14" t="str">
        <f>IF(AND(AW$2&gt;=Aufgaben!$B189,AW$2&lt;=Aufgaben!$C189,AW$2&gt;0,Aufgaben!$D189&gt;0),"X","")</f>
        <v/>
      </c>
      <c r="AX190" s="14" t="str">
        <f>IF(AND(AX$2&gt;=Aufgaben!$B189,AX$2&lt;=Aufgaben!$C189,AX$2&gt;0,Aufgaben!$D189&gt;0),"X","")</f>
        <v/>
      </c>
      <c r="AY190" s="14" t="str">
        <f>IF(AND(AY$2&gt;=Aufgaben!$B189,AY$2&lt;=Aufgaben!$C189,AY$2&gt;0,Aufgaben!$D189&gt;0),"X","")</f>
        <v/>
      </c>
      <c r="AZ190" s="14" t="str">
        <f>IF(AND(AZ$2&gt;=Aufgaben!$B189,AZ$2&lt;=Aufgaben!$C189,AZ$2&gt;0,Aufgaben!$D189&gt;0),"X","")</f>
        <v/>
      </c>
      <c r="BA190" s="14" t="str">
        <f>IF(AND(BA$2&gt;=Aufgaben!$B189,BA$2&lt;=Aufgaben!$C189,BA$2&gt;0,Aufgaben!$D189&gt;0),"X","")</f>
        <v/>
      </c>
      <c r="BB190" s="14" t="str">
        <f>IF(AND(BB$2&gt;=Aufgaben!$B189,BB$2&lt;=Aufgaben!$C189,BB$2&gt;0,Aufgaben!$D189&gt;0),"X","")</f>
        <v/>
      </c>
      <c r="BC190" s="14" t="str">
        <f>IF(AND(BC$2&gt;=Aufgaben!$B189,BC$2&lt;=Aufgaben!$C189,BC$2&gt;0,Aufgaben!$D189&gt;0),"X","")</f>
        <v/>
      </c>
      <c r="BD190" s="14" t="str">
        <f>IF(AND(BD$2&gt;=Aufgaben!$B189,BD$2&lt;=Aufgaben!$C189,BD$2&gt;0,Aufgaben!$D189&gt;0),"X","")</f>
        <v/>
      </c>
      <c r="BE190" s="14" t="str">
        <f>IF(AND(BE$2&gt;=Aufgaben!$B189,BE$2&lt;=Aufgaben!$C189,BE$2&gt;0,Aufgaben!$D189&gt;0),"X","")</f>
        <v/>
      </c>
      <c r="BF190" s="14" t="str">
        <f>IF(AND(BF$2&gt;=Aufgaben!$B189,BF$2&lt;=Aufgaben!$C189,BF$2&gt;0,Aufgaben!$D189&gt;0),"X","")</f>
        <v/>
      </c>
      <c r="BG190" s="14" t="str">
        <f>IF(AND(BG$2&gt;=Aufgaben!$B189,BG$2&lt;=Aufgaben!$C189,BG$2&gt;0,Aufgaben!$D189&gt;0),"X","")</f>
        <v/>
      </c>
      <c r="BH190" s="14" t="str">
        <f>IF(AND(BH$2&gt;=Aufgaben!$B189,BH$2&lt;=Aufgaben!$C189,BH$2&gt;0,Aufgaben!$D189&gt;0),"X","")</f>
        <v/>
      </c>
      <c r="BI190" s="14" t="str">
        <f>IF(AND(BI$2&gt;=Aufgaben!$B189,BI$2&lt;=Aufgaben!$C189,BI$2&gt;0,Aufgaben!$D189&gt;0),"X","")</f>
        <v/>
      </c>
      <c r="BJ190" s="14" t="str">
        <f>IF(AND(BJ$2&gt;=Aufgaben!$B189,BJ$2&lt;=Aufgaben!$C189,BJ$2&gt;0,Aufgaben!$D189&gt;0),"X","")</f>
        <v/>
      </c>
      <c r="BK190" s="14" t="str">
        <f>IF(AND(BK$2&gt;=Aufgaben!$B189,BK$2&lt;=Aufgaben!$C189,BK$2&gt;0,Aufgaben!$D189&gt;0),"X","")</f>
        <v/>
      </c>
      <c r="BL190" s="14" t="str">
        <f>IF(AND(BL$2&gt;=Aufgaben!$B189,BL$2&lt;=Aufgaben!$C189,BL$2&gt;0,Aufgaben!$D189&gt;0),"X","")</f>
        <v/>
      </c>
      <c r="BM190" s="14" t="str">
        <f>IF(AND(BM$2&gt;=Aufgaben!$B189,BM$2&lt;=Aufgaben!$C189,BM$2&gt;0,Aufgaben!$D189&gt;0),"X","")</f>
        <v/>
      </c>
      <c r="BN190" s="14" t="str">
        <f>IF(AND(BN$2&gt;=Aufgaben!$B189,BN$2&lt;=Aufgaben!$C189,BN$2&gt;0,Aufgaben!$D189&gt;0),"X","")</f>
        <v/>
      </c>
      <c r="BO190" s="14" t="str">
        <f>IF(AND(BO$2&gt;=Aufgaben!$B189,BO$2&lt;=Aufgaben!$C189,BO$2&gt;0,Aufgaben!$D189&gt;0),"X","")</f>
        <v/>
      </c>
      <c r="BP190" s="14" t="str">
        <f>IF(AND(BP$2&gt;=Aufgaben!$B189,BP$2&lt;=Aufgaben!$C189,BP$2&gt;0,Aufgaben!$D189&gt;0),"X","")</f>
        <v/>
      </c>
      <c r="BQ190" s="14" t="str">
        <f>IF(AND(BQ$2&gt;=Aufgaben!$B189,BQ$2&lt;=Aufgaben!$C189,BQ$2&gt;0,Aufgaben!$D189&gt;0),"X","")</f>
        <v/>
      </c>
      <c r="BR190" s="14" t="str">
        <f>IF(AND(BR$2&gt;=Aufgaben!$B189,BR$2&lt;=Aufgaben!$C189,BR$2&gt;0,Aufgaben!$D189&gt;0),"X","")</f>
        <v/>
      </c>
      <c r="BS190" s="14" t="str">
        <f>IF(AND(BS$2&gt;=Aufgaben!$B189,BS$2&lt;=Aufgaben!$C189,BS$2&gt;0,Aufgaben!$D189&gt;0),"X","")</f>
        <v/>
      </c>
      <c r="BT190" s="14" t="str">
        <f>IF(AND(BT$2&gt;=Aufgaben!$B189,BT$2&lt;=Aufgaben!$C189,BT$2&gt;0,Aufgaben!$D189&gt;0),"X","")</f>
        <v/>
      </c>
      <c r="BU190" s="14" t="str">
        <f>IF(AND(BU$2&gt;=Aufgaben!$B189,BU$2&lt;=Aufgaben!$C189,BU$2&gt;0,Aufgaben!$D189&gt;0),"X","")</f>
        <v/>
      </c>
      <c r="BV190" s="14" t="str">
        <f>IF(AND(BV$2&gt;=Aufgaben!$B189,BV$2&lt;=Aufgaben!$C189,BV$2&gt;0,Aufgaben!$D189&gt;0),"X","")</f>
        <v/>
      </c>
      <c r="BW190" s="14" t="str">
        <f>IF(AND(BW$2&gt;=Aufgaben!$B189,BW$2&lt;=Aufgaben!$C189,BW$2&gt;0),"X","")</f>
        <v/>
      </c>
      <c r="BX190" s="14" t="str">
        <f>IF(AND(BX$2&gt;=Aufgaben!$B189,BX$2&lt;=Aufgaben!$C189,BX$2&gt;0),"X","")</f>
        <v/>
      </c>
      <c r="BY190" s="14" t="str">
        <f>IF(AND(BY$2&gt;=Aufgaben!$B189,BY$2&lt;=Aufgaben!$C189,BY$2&gt;0),"X","")</f>
        <v/>
      </c>
      <c r="BZ190" s="14" t="str">
        <f>IF(AND(BZ$2&gt;=Aufgaben!$B189,BZ$2&lt;=Aufgaben!$C189,BZ$2&gt;0),"X","")</f>
        <v/>
      </c>
    </row>
    <row r="191" spans="1:78" x14ac:dyDescent="0.45">
      <c r="A191" s="26">
        <f>Aufgaben!A190</f>
        <v>0</v>
      </c>
      <c r="B191" s="14" t="str">
        <f>IF(AND(B$2&gt;=Aufgaben!$B190,B$2&lt;=Aufgaben!$C190,B$2&gt;0,Aufgaben!$D190&gt;0),"X","")</f>
        <v/>
      </c>
      <c r="C191" s="14" t="str">
        <f>IF(AND(C$2&gt;=Aufgaben!$B190,C$2&lt;=Aufgaben!$C190,C$2&gt;0,Aufgaben!$D190&gt;0),"X","")</f>
        <v/>
      </c>
      <c r="D191" s="14" t="str">
        <f>IF(AND(D$2&gt;=Aufgaben!$B190,D$2&lt;=Aufgaben!$C190,D$2&gt;0,Aufgaben!$D190&gt;0),"X","")</f>
        <v/>
      </c>
      <c r="E191" s="14" t="str">
        <f>IF(AND(E$2&gt;=Aufgaben!$B190,E$2&lt;=Aufgaben!$C190,E$2&gt;0,Aufgaben!$D190&gt;0),"X","")</f>
        <v/>
      </c>
      <c r="F191" s="14" t="str">
        <f>IF(AND(F$2&gt;=Aufgaben!$B190,F$2&lt;=Aufgaben!$C190,F$2&gt;0,Aufgaben!$D190&gt;0),"X","")</f>
        <v/>
      </c>
      <c r="G191" s="14" t="str">
        <f>IF(AND(G$2&gt;=Aufgaben!$B190,G$2&lt;=Aufgaben!$C190,G$2&gt;0,Aufgaben!$D190&gt;0),"X","")</f>
        <v/>
      </c>
      <c r="H191" s="14" t="str">
        <f>IF(AND(H$2&gt;=Aufgaben!$B190,H$2&lt;=Aufgaben!$C190,H$2&gt;0,Aufgaben!$D190&gt;0),"X","")</f>
        <v/>
      </c>
      <c r="I191" s="14" t="str">
        <f>IF(AND(I$2&gt;=Aufgaben!$B190,I$2&lt;=Aufgaben!$C190,I$2&gt;0,Aufgaben!$D190&gt;0),"X","")</f>
        <v/>
      </c>
      <c r="J191" s="14" t="str">
        <f>IF(AND(J$2&gt;=Aufgaben!$B190,J$2&lt;=Aufgaben!$C190,J$2&gt;0,Aufgaben!$D190&gt;0),"X","")</f>
        <v/>
      </c>
      <c r="K191" s="14" t="str">
        <f>IF(AND(K$2&gt;=Aufgaben!$B190,K$2&lt;=Aufgaben!$C190,K$2&gt;0,Aufgaben!$D190&gt;0),"X","")</f>
        <v/>
      </c>
      <c r="L191" s="14" t="str">
        <f>IF(AND(L$2&gt;=Aufgaben!$B190,L$2&lt;=Aufgaben!$C190,L$2&gt;0,Aufgaben!$D190&gt;0),"X","")</f>
        <v/>
      </c>
      <c r="M191" s="14" t="str">
        <f>IF(AND(M$2&gt;=Aufgaben!$B190,M$2&lt;=Aufgaben!$C190,M$2&gt;0,Aufgaben!$D190&gt;0),"X","")</f>
        <v/>
      </c>
      <c r="N191" s="14" t="str">
        <f>IF(AND(N$2&gt;=Aufgaben!$B190,N$2&lt;=Aufgaben!$C190,N$2&gt;0,Aufgaben!$D190&gt;0),"X","")</f>
        <v/>
      </c>
      <c r="O191" s="14" t="str">
        <f>IF(AND(O$2&gt;=Aufgaben!$B190,O$2&lt;=Aufgaben!$C190,O$2&gt;0,Aufgaben!$D190&gt;0),"X","")</f>
        <v/>
      </c>
      <c r="P191" s="14" t="str">
        <f>IF(AND(P$2&gt;=Aufgaben!$B190,P$2&lt;=Aufgaben!$C190,P$2&gt;0,Aufgaben!$D190&gt;0),"X","")</f>
        <v/>
      </c>
      <c r="Q191" s="14" t="str">
        <f>IF(AND(Q$2&gt;=Aufgaben!$B190,Q$2&lt;=Aufgaben!$C190,Q$2&gt;0,Aufgaben!$D190&gt;0),"X","")</f>
        <v/>
      </c>
      <c r="R191" s="14" t="str">
        <f>IF(AND(R$2&gt;=Aufgaben!$B190,R$2&lt;=Aufgaben!$C190,R$2&gt;0,Aufgaben!$D190&gt;0),"X","")</f>
        <v/>
      </c>
      <c r="S191" s="14" t="str">
        <f>IF(AND(S$2&gt;=Aufgaben!$B190,S$2&lt;=Aufgaben!$C190,S$2&gt;0,Aufgaben!$D190&gt;0),"X","")</f>
        <v/>
      </c>
      <c r="T191" s="14" t="str">
        <f>IF(AND(T$2&gt;=Aufgaben!$B190,T$2&lt;=Aufgaben!$C190,T$2&gt;0,Aufgaben!$D190&gt;0),"X","")</f>
        <v/>
      </c>
      <c r="U191" s="14" t="str">
        <f>IF(AND(U$2&gt;=Aufgaben!$B190,U$2&lt;=Aufgaben!$C190,U$2&gt;0,Aufgaben!$D190&gt;0),"X","")</f>
        <v/>
      </c>
      <c r="V191" s="14" t="str">
        <f>IF(AND(V$2&gt;=Aufgaben!$B190,V$2&lt;=Aufgaben!$C190,V$2&gt;0,Aufgaben!$D190&gt;0),"X","")</f>
        <v/>
      </c>
      <c r="W191" s="14" t="str">
        <f>IF(AND(W$2&gt;=Aufgaben!$B190,W$2&lt;=Aufgaben!$C190,W$2&gt;0,Aufgaben!$D190&gt;0),"X","")</f>
        <v/>
      </c>
      <c r="X191" s="14" t="str">
        <f>IF(AND(X$2&gt;=Aufgaben!$B190,X$2&lt;=Aufgaben!$C190,X$2&gt;0,Aufgaben!$D190&gt;0),"X","")</f>
        <v/>
      </c>
      <c r="Y191" s="14" t="str">
        <f>IF(AND(Y$2&gt;=Aufgaben!$B190,Y$2&lt;=Aufgaben!$C190,Y$2&gt;0,Aufgaben!$D190&gt;0),"X","")</f>
        <v/>
      </c>
      <c r="Z191" s="14" t="str">
        <f>IF(AND(Z$2&gt;=Aufgaben!$B190,Z$2&lt;=Aufgaben!$C190,Z$2&gt;0,Aufgaben!$D190&gt;0),"X","")</f>
        <v/>
      </c>
      <c r="AA191" s="14" t="str">
        <f>IF(AND(AA$2&gt;=Aufgaben!$B190,AA$2&lt;=Aufgaben!$C190,AA$2&gt;0,Aufgaben!$D190&gt;0),"X","")</f>
        <v/>
      </c>
      <c r="AB191" s="14" t="str">
        <f>IF(AND(AB$2&gt;=Aufgaben!$B190,AB$2&lt;=Aufgaben!$C190,AB$2&gt;0,Aufgaben!$D190&gt;0),"X","")</f>
        <v/>
      </c>
      <c r="AC191" s="14" t="str">
        <f>IF(AND(AC$2&gt;=Aufgaben!$B190,AC$2&lt;=Aufgaben!$C190,AC$2&gt;0,Aufgaben!$D190&gt;0),"X","")</f>
        <v/>
      </c>
      <c r="AD191" s="14" t="str">
        <f>IF(AND(AD$2&gt;=Aufgaben!$B190,AD$2&lt;=Aufgaben!$C190,AD$2&gt;0,Aufgaben!$D190&gt;0),"X","")</f>
        <v/>
      </c>
      <c r="AE191" s="14" t="str">
        <f>IF(AND(AE$2&gt;=Aufgaben!$B190,AE$2&lt;=Aufgaben!$C190,AE$2&gt;0,Aufgaben!$D190&gt;0),"X","")</f>
        <v/>
      </c>
      <c r="AF191" s="14" t="str">
        <f>IF(AND(AF$2&gt;=Aufgaben!$B190,AF$2&lt;=Aufgaben!$C190,AF$2&gt;0,Aufgaben!$D190&gt;0),"X","")</f>
        <v/>
      </c>
      <c r="AG191" s="14" t="str">
        <f>IF(AND(AG$2&gt;=Aufgaben!$B190,AG$2&lt;=Aufgaben!$C190,AG$2&gt;0,Aufgaben!$D190&gt;0),"X","")</f>
        <v/>
      </c>
      <c r="AH191" s="14" t="str">
        <f>IF(AND(AH$2&gt;=Aufgaben!$B190,AH$2&lt;=Aufgaben!$C190,AH$2&gt;0,Aufgaben!$D190&gt;0),"X","")</f>
        <v/>
      </c>
      <c r="AI191" s="14" t="str">
        <f>IF(AND(AI$2&gt;=Aufgaben!$B190,AI$2&lt;=Aufgaben!$C190,AI$2&gt;0,Aufgaben!$D190&gt;0),"X","")</f>
        <v/>
      </c>
      <c r="AJ191" s="14" t="str">
        <f>IF(AND(AJ$2&gt;=Aufgaben!$B190,AJ$2&lt;=Aufgaben!$C190,AJ$2&gt;0,Aufgaben!$D190&gt;0),"X","")</f>
        <v/>
      </c>
      <c r="AK191" s="14" t="str">
        <f>IF(AND(AK$2&gt;=Aufgaben!$B190,AK$2&lt;=Aufgaben!$C190,AK$2&gt;0,Aufgaben!$D190&gt;0),"X","")</f>
        <v/>
      </c>
      <c r="AL191" s="14" t="str">
        <f>IF(AND(AL$2&gt;=Aufgaben!$B190,AL$2&lt;=Aufgaben!$C190,AL$2&gt;0,Aufgaben!$D190&gt;0),"X","")</f>
        <v/>
      </c>
      <c r="AM191" s="14" t="str">
        <f>IF(AND(AM$2&gt;=Aufgaben!$B190,AM$2&lt;=Aufgaben!$C190,AM$2&gt;0,Aufgaben!$D190&gt;0),"X","")</f>
        <v/>
      </c>
      <c r="AN191" s="14" t="str">
        <f>IF(AND(AN$2&gt;=Aufgaben!$B190,AN$2&lt;=Aufgaben!$C190,AN$2&gt;0,Aufgaben!$D190&gt;0),"X","")</f>
        <v/>
      </c>
      <c r="AO191" s="14" t="str">
        <f>IF(AND(AO$2&gt;=Aufgaben!$B190,AO$2&lt;=Aufgaben!$C190,AO$2&gt;0,Aufgaben!$D190&gt;0),"X","")</f>
        <v/>
      </c>
      <c r="AP191" s="14" t="str">
        <f>IF(AND(AP$2&gt;=Aufgaben!$B190,AP$2&lt;=Aufgaben!$C190,AP$2&gt;0,Aufgaben!$D190&gt;0),"X","")</f>
        <v/>
      </c>
      <c r="AQ191" s="14" t="str">
        <f>IF(AND(AQ$2&gt;=Aufgaben!$B190,AQ$2&lt;=Aufgaben!$C190,AQ$2&gt;0,Aufgaben!$D190&gt;0),"X","")</f>
        <v/>
      </c>
      <c r="AR191" s="14" t="str">
        <f>IF(AND(AR$2&gt;=Aufgaben!$B190,AR$2&lt;=Aufgaben!$C190,AR$2&gt;0,Aufgaben!$D190&gt;0),"X","")</f>
        <v/>
      </c>
      <c r="AS191" s="14" t="str">
        <f>IF(AND(AS$2&gt;=Aufgaben!$B190,AS$2&lt;=Aufgaben!$C190,AS$2&gt;0,Aufgaben!$D190&gt;0),"X","")</f>
        <v/>
      </c>
      <c r="AT191" s="14" t="str">
        <f>IF(AND(AT$2&gt;=Aufgaben!$B190,AT$2&lt;=Aufgaben!$C190,AT$2&gt;0,Aufgaben!$D190&gt;0),"X","")</f>
        <v/>
      </c>
      <c r="AU191" s="14" t="str">
        <f>IF(AND(AU$2&gt;=Aufgaben!$B190,AU$2&lt;=Aufgaben!$C190,AU$2&gt;0,Aufgaben!$D190&gt;0),"X","")</f>
        <v/>
      </c>
      <c r="AV191" s="14" t="str">
        <f>IF(AND(AV$2&gt;=Aufgaben!$B190,AV$2&lt;=Aufgaben!$C190,AV$2&gt;0,Aufgaben!$D190&gt;0),"X","")</f>
        <v/>
      </c>
      <c r="AW191" s="14" t="str">
        <f>IF(AND(AW$2&gt;=Aufgaben!$B190,AW$2&lt;=Aufgaben!$C190,AW$2&gt;0,Aufgaben!$D190&gt;0),"X","")</f>
        <v/>
      </c>
      <c r="AX191" s="14" t="str">
        <f>IF(AND(AX$2&gt;=Aufgaben!$B190,AX$2&lt;=Aufgaben!$C190,AX$2&gt;0,Aufgaben!$D190&gt;0),"X","")</f>
        <v/>
      </c>
      <c r="AY191" s="14" t="str">
        <f>IF(AND(AY$2&gt;=Aufgaben!$B190,AY$2&lt;=Aufgaben!$C190,AY$2&gt;0,Aufgaben!$D190&gt;0),"X","")</f>
        <v/>
      </c>
      <c r="AZ191" s="14" t="str">
        <f>IF(AND(AZ$2&gt;=Aufgaben!$B190,AZ$2&lt;=Aufgaben!$C190,AZ$2&gt;0,Aufgaben!$D190&gt;0),"X","")</f>
        <v/>
      </c>
      <c r="BA191" s="14" t="str">
        <f>IF(AND(BA$2&gt;=Aufgaben!$B190,BA$2&lt;=Aufgaben!$C190,BA$2&gt;0,Aufgaben!$D190&gt;0),"X","")</f>
        <v/>
      </c>
      <c r="BB191" s="14" t="str">
        <f>IF(AND(BB$2&gt;=Aufgaben!$B190,BB$2&lt;=Aufgaben!$C190,BB$2&gt;0,Aufgaben!$D190&gt;0),"X","")</f>
        <v/>
      </c>
      <c r="BC191" s="14" t="str">
        <f>IF(AND(BC$2&gt;=Aufgaben!$B190,BC$2&lt;=Aufgaben!$C190,BC$2&gt;0,Aufgaben!$D190&gt;0),"X","")</f>
        <v/>
      </c>
      <c r="BD191" s="14" t="str">
        <f>IF(AND(BD$2&gt;=Aufgaben!$B190,BD$2&lt;=Aufgaben!$C190,BD$2&gt;0,Aufgaben!$D190&gt;0),"X","")</f>
        <v/>
      </c>
      <c r="BE191" s="14" t="str">
        <f>IF(AND(BE$2&gt;=Aufgaben!$B190,BE$2&lt;=Aufgaben!$C190,BE$2&gt;0,Aufgaben!$D190&gt;0),"X","")</f>
        <v/>
      </c>
      <c r="BF191" s="14" t="str">
        <f>IF(AND(BF$2&gt;=Aufgaben!$B190,BF$2&lt;=Aufgaben!$C190,BF$2&gt;0,Aufgaben!$D190&gt;0),"X","")</f>
        <v/>
      </c>
      <c r="BG191" s="14" t="str">
        <f>IF(AND(BG$2&gt;=Aufgaben!$B190,BG$2&lt;=Aufgaben!$C190,BG$2&gt;0,Aufgaben!$D190&gt;0),"X","")</f>
        <v/>
      </c>
      <c r="BH191" s="14" t="str">
        <f>IF(AND(BH$2&gt;=Aufgaben!$B190,BH$2&lt;=Aufgaben!$C190,BH$2&gt;0,Aufgaben!$D190&gt;0),"X","")</f>
        <v/>
      </c>
      <c r="BI191" s="14" t="str">
        <f>IF(AND(BI$2&gt;=Aufgaben!$B190,BI$2&lt;=Aufgaben!$C190,BI$2&gt;0,Aufgaben!$D190&gt;0),"X","")</f>
        <v/>
      </c>
      <c r="BJ191" s="14" t="str">
        <f>IF(AND(BJ$2&gt;=Aufgaben!$B190,BJ$2&lt;=Aufgaben!$C190,BJ$2&gt;0,Aufgaben!$D190&gt;0),"X","")</f>
        <v/>
      </c>
      <c r="BK191" s="14" t="str">
        <f>IF(AND(BK$2&gt;=Aufgaben!$B190,BK$2&lt;=Aufgaben!$C190,BK$2&gt;0,Aufgaben!$D190&gt;0),"X","")</f>
        <v/>
      </c>
      <c r="BL191" s="14" t="str">
        <f>IF(AND(BL$2&gt;=Aufgaben!$B190,BL$2&lt;=Aufgaben!$C190,BL$2&gt;0,Aufgaben!$D190&gt;0),"X","")</f>
        <v/>
      </c>
      <c r="BM191" s="14" t="str">
        <f>IF(AND(BM$2&gt;=Aufgaben!$B190,BM$2&lt;=Aufgaben!$C190,BM$2&gt;0,Aufgaben!$D190&gt;0),"X","")</f>
        <v/>
      </c>
      <c r="BN191" s="14" t="str">
        <f>IF(AND(BN$2&gt;=Aufgaben!$B190,BN$2&lt;=Aufgaben!$C190,BN$2&gt;0,Aufgaben!$D190&gt;0),"X","")</f>
        <v/>
      </c>
      <c r="BO191" s="14" t="str">
        <f>IF(AND(BO$2&gt;=Aufgaben!$B190,BO$2&lt;=Aufgaben!$C190,BO$2&gt;0,Aufgaben!$D190&gt;0),"X","")</f>
        <v/>
      </c>
      <c r="BP191" s="14" t="str">
        <f>IF(AND(BP$2&gt;=Aufgaben!$B190,BP$2&lt;=Aufgaben!$C190,BP$2&gt;0,Aufgaben!$D190&gt;0),"X","")</f>
        <v/>
      </c>
      <c r="BQ191" s="14" t="str">
        <f>IF(AND(BQ$2&gt;=Aufgaben!$B190,BQ$2&lt;=Aufgaben!$C190,BQ$2&gt;0,Aufgaben!$D190&gt;0),"X","")</f>
        <v/>
      </c>
      <c r="BR191" s="14" t="str">
        <f>IF(AND(BR$2&gt;=Aufgaben!$B190,BR$2&lt;=Aufgaben!$C190,BR$2&gt;0,Aufgaben!$D190&gt;0),"X","")</f>
        <v/>
      </c>
      <c r="BS191" s="14" t="str">
        <f>IF(AND(BS$2&gt;=Aufgaben!$B190,BS$2&lt;=Aufgaben!$C190,BS$2&gt;0,Aufgaben!$D190&gt;0),"X","")</f>
        <v/>
      </c>
      <c r="BT191" s="14" t="str">
        <f>IF(AND(BT$2&gt;=Aufgaben!$B190,BT$2&lt;=Aufgaben!$C190,BT$2&gt;0,Aufgaben!$D190&gt;0),"X","")</f>
        <v/>
      </c>
      <c r="BU191" s="14" t="str">
        <f>IF(AND(BU$2&gt;=Aufgaben!$B190,BU$2&lt;=Aufgaben!$C190,BU$2&gt;0,Aufgaben!$D190&gt;0),"X","")</f>
        <v/>
      </c>
      <c r="BV191" s="14" t="str">
        <f>IF(AND(BV$2&gt;=Aufgaben!$B190,BV$2&lt;=Aufgaben!$C190,BV$2&gt;0,Aufgaben!$D190&gt;0),"X","")</f>
        <v/>
      </c>
      <c r="BW191" s="14" t="str">
        <f>IF(AND(BW$2&gt;=Aufgaben!$B190,BW$2&lt;=Aufgaben!$C190,BW$2&gt;0),"X","")</f>
        <v/>
      </c>
      <c r="BX191" s="14" t="str">
        <f>IF(AND(BX$2&gt;=Aufgaben!$B190,BX$2&lt;=Aufgaben!$C190,BX$2&gt;0),"X","")</f>
        <v/>
      </c>
      <c r="BY191" s="14" t="str">
        <f>IF(AND(BY$2&gt;=Aufgaben!$B190,BY$2&lt;=Aufgaben!$C190,BY$2&gt;0),"X","")</f>
        <v/>
      </c>
      <c r="BZ191" s="14" t="str">
        <f>IF(AND(BZ$2&gt;=Aufgaben!$B190,BZ$2&lt;=Aufgaben!$C190,BZ$2&gt;0),"X","")</f>
        <v/>
      </c>
    </row>
    <row r="192" spans="1:78" x14ac:dyDescent="0.45">
      <c r="A192" s="26">
        <f>Aufgaben!A191</f>
        <v>0</v>
      </c>
      <c r="B192" s="14" t="str">
        <f>IF(AND(B$2&gt;=Aufgaben!$B191,B$2&lt;=Aufgaben!$C191,B$2&gt;0,Aufgaben!$D191&gt;0),"X","")</f>
        <v/>
      </c>
      <c r="C192" s="14" t="str">
        <f>IF(AND(C$2&gt;=Aufgaben!$B191,C$2&lt;=Aufgaben!$C191,C$2&gt;0,Aufgaben!$D191&gt;0),"X","")</f>
        <v/>
      </c>
      <c r="D192" s="14" t="str">
        <f>IF(AND(D$2&gt;=Aufgaben!$B191,D$2&lt;=Aufgaben!$C191,D$2&gt;0,Aufgaben!$D191&gt;0),"X","")</f>
        <v/>
      </c>
      <c r="E192" s="14" t="str">
        <f>IF(AND(E$2&gt;=Aufgaben!$B191,E$2&lt;=Aufgaben!$C191,E$2&gt;0,Aufgaben!$D191&gt;0),"X","")</f>
        <v/>
      </c>
      <c r="F192" s="14" t="str">
        <f>IF(AND(F$2&gt;=Aufgaben!$B191,F$2&lt;=Aufgaben!$C191,F$2&gt;0,Aufgaben!$D191&gt;0),"X","")</f>
        <v/>
      </c>
      <c r="G192" s="14" t="str">
        <f>IF(AND(G$2&gt;=Aufgaben!$B191,G$2&lt;=Aufgaben!$C191,G$2&gt;0,Aufgaben!$D191&gt;0),"X","")</f>
        <v/>
      </c>
      <c r="H192" s="14" t="str">
        <f>IF(AND(H$2&gt;=Aufgaben!$B191,H$2&lt;=Aufgaben!$C191,H$2&gt;0,Aufgaben!$D191&gt;0),"X","")</f>
        <v/>
      </c>
      <c r="I192" s="14" t="str">
        <f>IF(AND(I$2&gt;=Aufgaben!$B191,I$2&lt;=Aufgaben!$C191,I$2&gt;0,Aufgaben!$D191&gt;0),"X","")</f>
        <v/>
      </c>
      <c r="J192" s="14" t="str">
        <f>IF(AND(J$2&gt;=Aufgaben!$B191,J$2&lt;=Aufgaben!$C191,J$2&gt;0,Aufgaben!$D191&gt;0),"X","")</f>
        <v/>
      </c>
      <c r="K192" s="14" t="str">
        <f>IF(AND(K$2&gt;=Aufgaben!$B191,K$2&lt;=Aufgaben!$C191,K$2&gt;0,Aufgaben!$D191&gt;0),"X","")</f>
        <v/>
      </c>
      <c r="L192" s="14" t="str">
        <f>IF(AND(L$2&gt;=Aufgaben!$B191,L$2&lt;=Aufgaben!$C191,L$2&gt;0,Aufgaben!$D191&gt;0),"X","")</f>
        <v/>
      </c>
      <c r="M192" s="14" t="str">
        <f>IF(AND(M$2&gt;=Aufgaben!$B191,M$2&lt;=Aufgaben!$C191,M$2&gt;0,Aufgaben!$D191&gt;0),"X","")</f>
        <v/>
      </c>
      <c r="N192" s="14" t="str">
        <f>IF(AND(N$2&gt;=Aufgaben!$B191,N$2&lt;=Aufgaben!$C191,N$2&gt;0,Aufgaben!$D191&gt;0),"X","")</f>
        <v/>
      </c>
      <c r="O192" s="14" t="str">
        <f>IF(AND(O$2&gt;=Aufgaben!$B191,O$2&lt;=Aufgaben!$C191,O$2&gt;0,Aufgaben!$D191&gt;0),"X","")</f>
        <v/>
      </c>
      <c r="P192" s="14" t="str">
        <f>IF(AND(P$2&gt;=Aufgaben!$B191,P$2&lt;=Aufgaben!$C191,P$2&gt;0,Aufgaben!$D191&gt;0),"X","")</f>
        <v/>
      </c>
      <c r="Q192" s="14" t="str">
        <f>IF(AND(Q$2&gt;=Aufgaben!$B191,Q$2&lt;=Aufgaben!$C191,Q$2&gt;0,Aufgaben!$D191&gt;0),"X","")</f>
        <v/>
      </c>
      <c r="R192" s="14" t="str">
        <f>IF(AND(R$2&gt;=Aufgaben!$B191,R$2&lt;=Aufgaben!$C191,R$2&gt;0,Aufgaben!$D191&gt;0),"X","")</f>
        <v/>
      </c>
      <c r="S192" s="14" t="str">
        <f>IF(AND(S$2&gt;=Aufgaben!$B191,S$2&lt;=Aufgaben!$C191,S$2&gt;0,Aufgaben!$D191&gt;0),"X","")</f>
        <v/>
      </c>
      <c r="T192" s="14" t="str">
        <f>IF(AND(T$2&gt;=Aufgaben!$B191,T$2&lt;=Aufgaben!$C191,T$2&gt;0,Aufgaben!$D191&gt;0),"X","")</f>
        <v/>
      </c>
      <c r="U192" s="14" t="str">
        <f>IF(AND(U$2&gt;=Aufgaben!$B191,U$2&lt;=Aufgaben!$C191,U$2&gt;0,Aufgaben!$D191&gt;0),"X","")</f>
        <v/>
      </c>
      <c r="V192" s="14" t="str">
        <f>IF(AND(V$2&gt;=Aufgaben!$B191,V$2&lt;=Aufgaben!$C191,V$2&gt;0,Aufgaben!$D191&gt;0),"X","")</f>
        <v/>
      </c>
      <c r="W192" s="14" t="str">
        <f>IF(AND(W$2&gt;=Aufgaben!$B191,W$2&lt;=Aufgaben!$C191,W$2&gt;0,Aufgaben!$D191&gt;0),"X","")</f>
        <v/>
      </c>
      <c r="X192" s="14" t="str">
        <f>IF(AND(X$2&gt;=Aufgaben!$B191,X$2&lt;=Aufgaben!$C191,X$2&gt;0,Aufgaben!$D191&gt;0),"X","")</f>
        <v/>
      </c>
      <c r="Y192" s="14" t="str">
        <f>IF(AND(Y$2&gt;=Aufgaben!$B191,Y$2&lt;=Aufgaben!$C191,Y$2&gt;0,Aufgaben!$D191&gt;0),"X","")</f>
        <v/>
      </c>
      <c r="Z192" s="14" t="str">
        <f>IF(AND(Z$2&gt;=Aufgaben!$B191,Z$2&lt;=Aufgaben!$C191,Z$2&gt;0,Aufgaben!$D191&gt;0),"X","")</f>
        <v/>
      </c>
      <c r="AA192" s="14" t="str">
        <f>IF(AND(AA$2&gt;=Aufgaben!$B191,AA$2&lt;=Aufgaben!$C191,AA$2&gt;0,Aufgaben!$D191&gt;0),"X","")</f>
        <v/>
      </c>
      <c r="AB192" s="14" t="str">
        <f>IF(AND(AB$2&gt;=Aufgaben!$B191,AB$2&lt;=Aufgaben!$C191,AB$2&gt;0,Aufgaben!$D191&gt;0),"X","")</f>
        <v/>
      </c>
      <c r="AC192" s="14" t="str">
        <f>IF(AND(AC$2&gt;=Aufgaben!$B191,AC$2&lt;=Aufgaben!$C191,AC$2&gt;0,Aufgaben!$D191&gt;0),"X","")</f>
        <v/>
      </c>
      <c r="AD192" s="14" t="str">
        <f>IF(AND(AD$2&gt;=Aufgaben!$B191,AD$2&lt;=Aufgaben!$C191,AD$2&gt;0,Aufgaben!$D191&gt;0),"X","")</f>
        <v/>
      </c>
      <c r="AE192" s="14" t="str">
        <f>IF(AND(AE$2&gt;=Aufgaben!$B191,AE$2&lt;=Aufgaben!$C191,AE$2&gt;0,Aufgaben!$D191&gt;0),"X","")</f>
        <v/>
      </c>
      <c r="AF192" s="14" t="str">
        <f>IF(AND(AF$2&gt;=Aufgaben!$B191,AF$2&lt;=Aufgaben!$C191,AF$2&gt;0,Aufgaben!$D191&gt;0),"X","")</f>
        <v/>
      </c>
      <c r="AG192" s="14" t="str">
        <f>IF(AND(AG$2&gt;=Aufgaben!$B191,AG$2&lt;=Aufgaben!$C191,AG$2&gt;0,Aufgaben!$D191&gt;0),"X","")</f>
        <v/>
      </c>
      <c r="AH192" s="14" t="str">
        <f>IF(AND(AH$2&gt;=Aufgaben!$B191,AH$2&lt;=Aufgaben!$C191,AH$2&gt;0,Aufgaben!$D191&gt;0),"X","")</f>
        <v/>
      </c>
      <c r="AI192" s="14" t="str">
        <f>IF(AND(AI$2&gt;=Aufgaben!$B191,AI$2&lt;=Aufgaben!$C191,AI$2&gt;0,Aufgaben!$D191&gt;0),"X","")</f>
        <v/>
      </c>
      <c r="AJ192" s="14" t="str">
        <f>IF(AND(AJ$2&gt;=Aufgaben!$B191,AJ$2&lt;=Aufgaben!$C191,AJ$2&gt;0,Aufgaben!$D191&gt;0),"X","")</f>
        <v/>
      </c>
      <c r="AK192" s="14" t="str">
        <f>IF(AND(AK$2&gt;=Aufgaben!$B191,AK$2&lt;=Aufgaben!$C191,AK$2&gt;0,Aufgaben!$D191&gt;0),"X","")</f>
        <v/>
      </c>
      <c r="AL192" s="14" t="str">
        <f>IF(AND(AL$2&gt;=Aufgaben!$B191,AL$2&lt;=Aufgaben!$C191,AL$2&gt;0,Aufgaben!$D191&gt;0),"X","")</f>
        <v/>
      </c>
      <c r="AM192" s="14" t="str">
        <f>IF(AND(AM$2&gt;=Aufgaben!$B191,AM$2&lt;=Aufgaben!$C191,AM$2&gt;0,Aufgaben!$D191&gt;0),"X","")</f>
        <v/>
      </c>
      <c r="AN192" s="14" t="str">
        <f>IF(AND(AN$2&gt;=Aufgaben!$B191,AN$2&lt;=Aufgaben!$C191,AN$2&gt;0,Aufgaben!$D191&gt;0),"X","")</f>
        <v/>
      </c>
      <c r="AO192" s="14" t="str">
        <f>IF(AND(AO$2&gt;=Aufgaben!$B191,AO$2&lt;=Aufgaben!$C191,AO$2&gt;0,Aufgaben!$D191&gt;0),"X","")</f>
        <v/>
      </c>
      <c r="AP192" s="14" t="str">
        <f>IF(AND(AP$2&gt;=Aufgaben!$B191,AP$2&lt;=Aufgaben!$C191,AP$2&gt;0,Aufgaben!$D191&gt;0),"X","")</f>
        <v/>
      </c>
      <c r="AQ192" s="14" t="str">
        <f>IF(AND(AQ$2&gt;=Aufgaben!$B191,AQ$2&lt;=Aufgaben!$C191,AQ$2&gt;0,Aufgaben!$D191&gt;0),"X","")</f>
        <v/>
      </c>
      <c r="AR192" s="14" t="str">
        <f>IF(AND(AR$2&gt;=Aufgaben!$B191,AR$2&lt;=Aufgaben!$C191,AR$2&gt;0,Aufgaben!$D191&gt;0),"X","")</f>
        <v/>
      </c>
      <c r="AS192" s="14" t="str">
        <f>IF(AND(AS$2&gt;=Aufgaben!$B191,AS$2&lt;=Aufgaben!$C191,AS$2&gt;0,Aufgaben!$D191&gt;0),"X","")</f>
        <v/>
      </c>
      <c r="AT192" s="14" t="str">
        <f>IF(AND(AT$2&gt;=Aufgaben!$B191,AT$2&lt;=Aufgaben!$C191,AT$2&gt;0,Aufgaben!$D191&gt;0),"X","")</f>
        <v/>
      </c>
      <c r="AU192" s="14" t="str">
        <f>IF(AND(AU$2&gt;=Aufgaben!$B191,AU$2&lt;=Aufgaben!$C191,AU$2&gt;0,Aufgaben!$D191&gt;0),"X","")</f>
        <v/>
      </c>
      <c r="AV192" s="14" t="str">
        <f>IF(AND(AV$2&gt;=Aufgaben!$B191,AV$2&lt;=Aufgaben!$C191,AV$2&gt;0,Aufgaben!$D191&gt;0),"X","")</f>
        <v/>
      </c>
      <c r="AW192" s="14" t="str">
        <f>IF(AND(AW$2&gt;=Aufgaben!$B191,AW$2&lt;=Aufgaben!$C191,AW$2&gt;0,Aufgaben!$D191&gt;0),"X","")</f>
        <v/>
      </c>
      <c r="AX192" s="14" t="str">
        <f>IF(AND(AX$2&gt;=Aufgaben!$B191,AX$2&lt;=Aufgaben!$C191,AX$2&gt;0,Aufgaben!$D191&gt;0),"X","")</f>
        <v/>
      </c>
      <c r="AY192" s="14" t="str">
        <f>IF(AND(AY$2&gt;=Aufgaben!$B191,AY$2&lt;=Aufgaben!$C191,AY$2&gt;0,Aufgaben!$D191&gt;0),"X","")</f>
        <v/>
      </c>
      <c r="AZ192" s="14" t="str">
        <f>IF(AND(AZ$2&gt;=Aufgaben!$B191,AZ$2&lt;=Aufgaben!$C191,AZ$2&gt;0,Aufgaben!$D191&gt;0),"X","")</f>
        <v/>
      </c>
      <c r="BA192" s="14" t="str">
        <f>IF(AND(BA$2&gt;=Aufgaben!$B191,BA$2&lt;=Aufgaben!$C191,BA$2&gt;0,Aufgaben!$D191&gt;0),"X","")</f>
        <v/>
      </c>
      <c r="BB192" s="14" t="str">
        <f>IF(AND(BB$2&gt;=Aufgaben!$B191,BB$2&lt;=Aufgaben!$C191,BB$2&gt;0,Aufgaben!$D191&gt;0),"X","")</f>
        <v/>
      </c>
      <c r="BC192" s="14" t="str">
        <f>IF(AND(BC$2&gt;=Aufgaben!$B191,BC$2&lt;=Aufgaben!$C191,BC$2&gt;0,Aufgaben!$D191&gt;0),"X","")</f>
        <v/>
      </c>
      <c r="BD192" s="14" t="str">
        <f>IF(AND(BD$2&gt;=Aufgaben!$B191,BD$2&lt;=Aufgaben!$C191,BD$2&gt;0,Aufgaben!$D191&gt;0),"X","")</f>
        <v/>
      </c>
      <c r="BE192" s="14" t="str">
        <f>IF(AND(BE$2&gt;=Aufgaben!$B191,BE$2&lt;=Aufgaben!$C191,BE$2&gt;0,Aufgaben!$D191&gt;0),"X","")</f>
        <v/>
      </c>
      <c r="BF192" s="14" t="str">
        <f>IF(AND(BF$2&gt;=Aufgaben!$B191,BF$2&lt;=Aufgaben!$C191,BF$2&gt;0,Aufgaben!$D191&gt;0),"X","")</f>
        <v/>
      </c>
      <c r="BG192" s="14" t="str">
        <f>IF(AND(BG$2&gt;=Aufgaben!$B191,BG$2&lt;=Aufgaben!$C191,BG$2&gt;0,Aufgaben!$D191&gt;0),"X","")</f>
        <v/>
      </c>
      <c r="BH192" s="14" t="str">
        <f>IF(AND(BH$2&gt;=Aufgaben!$B191,BH$2&lt;=Aufgaben!$C191,BH$2&gt;0,Aufgaben!$D191&gt;0),"X","")</f>
        <v/>
      </c>
      <c r="BI192" s="14" t="str">
        <f>IF(AND(BI$2&gt;=Aufgaben!$B191,BI$2&lt;=Aufgaben!$C191,BI$2&gt;0,Aufgaben!$D191&gt;0),"X","")</f>
        <v/>
      </c>
      <c r="BJ192" s="14" t="str">
        <f>IF(AND(BJ$2&gt;=Aufgaben!$B191,BJ$2&lt;=Aufgaben!$C191,BJ$2&gt;0,Aufgaben!$D191&gt;0),"X","")</f>
        <v/>
      </c>
      <c r="BK192" s="14" t="str">
        <f>IF(AND(BK$2&gt;=Aufgaben!$B191,BK$2&lt;=Aufgaben!$C191,BK$2&gt;0,Aufgaben!$D191&gt;0),"X","")</f>
        <v/>
      </c>
      <c r="BL192" s="14" t="str">
        <f>IF(AND(BL$2&gt;=Aufgaben!$B191,BL$2&lt;=Aufgaben!$C191,BL$2&gt;0,Aufgaben!$D191&gt;0),"X","")</f>
        <v/>
      </c>
      <c r="BM192" s="14" t="str">
        <f>IF(AND(BM$2&gt;=Aufgaben!$B191,BM$2&lt;=Aufgaben!$C191,BM$2&gt;0,Aufgaben!$D191&gt;0),"X","")</f>
        <v/>
      </c>
      <c r="BN192" s="14" t="str">
        <f>IF(AND(BN$2&gt;=Aufgaben!$B191,BN$2&lt;=Aufgaben!$C191,BN$2&gt;0,Aufgaben!$D191&gt;0),"X","")</f>
        <v/>
      </c>
      <c r="BO192" s="14" t="str">
        <f>IF(AND(BO$2&gt;=Aufgaben!$B191,BO$2&lt;=Aufgaben!$C191,BO$2&gt;0,Aufgaben!$D191&gt;0),"X","")</f>
        <v/>
      </c>
      <c r="BP192" s="14" t="str">
        <f>IF(AND(BP$2&gt;=Aufgaben!$B191,BP$2&lt;=Aufgaben!$C191,BP$2&gt;0,Aufgaben!$D191&gt;0),"X","")</f>
        <v/>
      </c>
      <c r="BQ192" s="14" t="str">
        <f>IF(AND(BQ$2&gt;=Aufgaben!$B191,BQ$2&lt;=Aufgaben!$C191,BQ$2&gt;0,Aufgaben!$D191&gt;0),"X","")</f>
        <v/>
      </c>
      <c r="BR192" s="14" t="str">
        <f>IF(AND(BR$2&gt;=Aufgaben!$B191,BR$2&lt;=Aufgaben!$C191,BR$2&gt;0,Aufgaben!$D191&gt;0),"X","")</f>
        <v/>
      </c>
      <c r="BS192" s="14" t="str">
        <f>IF(AND(BS$2&gt;=Aufgaben!$B191,BS$2&lt;=Aufgaben!$C191,BS$2&gt;0,Aufgaben!$D191&gt;0),"X","")</f>
        <v/>
      </c>
      <c r="BT192" s="14" t="str">
        <f>IF(AND(BT$2&gt;=Aufgaben!$B191,BT$2&lt;=Aufgaben!$C191,BT$2&gt;0,Aufgaben!$D191&gt;0),"X","")</f>
        <v/>
      </c>
      <c r="BU192" s="14" t="str">
        <f>IF(AND(BU$2&gt;=Aufgaben!$B191,BU$2&lt;=Aufgaben!$C191,BU$2&gt;0,Aufgaben!$D191&gt;0),"X","")</f>
        <v/>
      </c>
      <c r="BV192" s="14" t="str">
        <f>IF(AND(BV$2&gt;=Aufgaben!$B191,BV$2&lt;=Aufgaben!$C191,BV$2&gt;0,Aufgaben!$D191&gt;0),"X","")</f>
        <v/>
      </c>
      <c r="BW192" s="14" t="str">
        <f>IF(AND(BW$2&gt;=Aufgaben!$B191,BW$2&lt;=Aufgaben!$C191,BW$2&gt;0),"X","")</f>
        <v/>
      </c>
      <c r="BX192" s="14" t="str">
        <f>IF(AND(BX$2&gt;=Aufgaben!$B191,BX$2&lt;=Aufgaben!$C191,BX$2&gt;0),"X","")</f>
        <v/>
      </c>
      <c r="BY192" s="14" t="str">
        <f>IF(AND(BY$2&gt;=Aufgaben!$B191,BY$2&lt;=Aufgaben!$C191,BY$2&gt;0),"X","")</f>
        <v/>
      </c>
      <c r="BZ192" s="14" t="str">
        <f>IF(AND(BZ$2&gt;=Aufgaben!$B191,BZ$2&lt;=Aufgaben!$C191,BZ$2&gt;0),"X","")</f>
        <v/>
      </c>
    </row>
    <row r="193" spans="1:78" x14ac:dyDescent="0.45">
      <c r="A193" s="26">
        <f>Aufgaben!A192</f>
        <v>0</v>
      </c>
      <c r="B193" s="14" t="str">
        <f>IF(AND(B$2&gt;=Aufgaben!$B192,B$2&lt;=Aufgaben!$C192,B$2&gt;0,Aufgaben!$D192&gt;0),"X","")</f>
        <v/>
      </c>
      <c r="C193" s="14" t="str">
        <f>IF(AND(C$2&gt;=Aufgaben!$B192,C$2&lt;=Aufgaben!$C192,C$2&gt;0,Aufgaben!$D192&gt;0),"X","")</f>
        <v/>
      </c>
      <c r="D193" s="14" t="str">
        <f>IF(AND(D$2&gt;=Aufgaben!$B192,D$2&lt;=Aufgaben!$C192,D$2&gt;0,Aufgaben!$D192&gt;0),"X","")</f>
        <v/>
      </c>
      <c r="E193" s="14" t="str">
        <f>IF(AND(E$2&gt;=Aufgaben!$B192,E$2&lt;=Aufgaben!$C192,E$2&gt;0,Aufgaben!$D192&gt;0),"X","")</f>
        <v/>
      </c>
      <c r="F193" s="14" t="str">
        <f>IF(AND(F$2&gt;=Aufgaben!$B192,F$2&lt;=Aufgaben!$C192,F$2&gt;0,Aufgaben!$D192&gt;0),"X","")</f>
        <v/>
      </c>
      <c r="G193" s="14" t="str">
        <f>IF(AND(G$2&gt;=Aufgaben!$B192,G$2&lt;=Aufgaben!$C192,G$2&gt;0,Aufgaben!$D192&gt;0),"X","")</f>
        <v/>
      </c>
      <c r="H193" s="14" t="str">
        <f>IF(AND(H$2&gt;=Aufgaben!$B192,H$2&lt;=Aufgaben!$C192,H$2&gt;0,Aufgaben!$D192&gt;0),"X","")</f>
        <v/>
      </c>
      <c r="I193" s="14" t="str">
        <f>IF(AND(I$2&gt;=Aufgaben!$B192,I$2&lt;=Aufgaben!$C192,I$2&gt;0,Aufgaben!$D192&gt;0),"X","")</f>
        <v/>
      </c>
      <c r="J193" s="14" t="str">
        <f>IF(AND(J$2&gt;=Aufgaben!$B192,J$2&lt;=Aufgaben!$C192,J$2&gt;0,Aufgaben!$D192&gt;0),"X","")</f>
        <v/>
      </c>
      <c r="K193" s="14" t="str">
        <f>IF(AND(K$2&gt;=Aufgaben!$B192,K$2&lt;=Aufgaben!$C192,K$2&gt;0,Aufgaben!$D192&gt;0),"X","")</f>
        <v/>
      </c>
      <c r="L193" s="14" t="str">
        <f>IF(AND(L$2&gt;=Aufgaben!$B192,L$2&lt;=Aufgaben!$C192,L$2&gt;0,Aufgaben!$D192&gt;0),"X","")</f>
        <v/>
      </c>
      <c r="M193" s="14" t="str">
        <f>IF(AND(M$2&gt;=Aufgaben!$B192,M$2&lt;=Aufgaben!$C192,M$2&gt;0,Aufgaben!$D192&gt;0),"X","")</f>
        <v/>
      </c>
      <c r="N193" s="14" t="str">
        <f>IF(AND(N$2&gt;=Aufgaben!$B192,N$2&lt;=Aufgaben!$C192,N$2&gt;0,Aufgaben!$D192&gt;0),"X","")</f>
        <v/>
      </c>
      <c r="O193" s="14" t="str">
        <f>IF(AND(O$2&gt;=Aufgaben!$B192,O$2&lt;=Aufgaben!$C192,O$2&gt;0,Aufgaben!$D192&gt;0),"X","")</f>
        <v/>
      </c>
      <c r="P193" s="14" t="str">
        <f>IF(AND(P$2&gt;=Aufgaben!$B192,P$2&lt;=Aufgaben!$C192,P$2&gt;0,Aufgaben!$D192&gt;0),"X","")</f>
        <v/>
      </c>
      <c r="Q193" s="14" t="str">
        <f>IF(AND(Q$2&gt;=Aufgaben!$B192,Q$2&lt;=Aufgaben!$C192,Q$2&gt;0,Aufgaben!$D192&gt;0),"X","")</f>
        <v/>
      </c>
      <c r="R193" s="14" t="str">
        <f>IF(AND(R$2&gt;=Aufgaben!$B192,R$2&lt;=Aufgaben!$C192,R$2&gt;0,Aufgaben!$D192&gt;0),"X","")</f>
        <v/>
      </c>
      <c r="S193" s="14" t="str">
        <f>IF(AND(S$2&gt;=Aufgaben!$B192,S$2&lt;=Aufgaben!$C192,S$2&gt;0,Aufgaben!$D192&gt;0),"X","")</f>
        <v/>
      </c>
      <c r="T193" s="14" t="str">
        <f>IF(AND(T$2&gt;=Aufgaben!$B192,T$2&lt;=Aufgaben!$C192,T$2&gt;0,Aufgaben!$D192&gt;0),"X","")</f>
        <v/>
      </c>
      <c r="U193" s="14" t="str">
        <f>IF(AND(U$2&gt;=Aufgaben!$B192,U$2&lt;=Aufgaben!$C192,U$2&gt;0,Aufgaben!$D192&gt;0),"X","")</f>
        <v/>
      </c>
      <c r="V193" s="14" t="str">
        <f>IF(AND(V$2&gt;=Aufgaben!$B192,V$2&lt;=Aufgaben!$C192,V$2&gt;0,Aufgaben!$D192&gt;0),"X","")</f>
        <v/>
      </c>
      <c r="W193" s="14" t="str">
        <f>IF(AND(W$2&gt;=Aufgaben!$B192,W$2&lt;=Aufgaben!$C192,W$2&gt;0,Aufgaben!$D192&gt;0),"X","")</f>
        <v/>
      </c>
      <c r="X193" s="14" t="str">
        <f>IF(AND(X$2&gt;=Aufgaben!$B192,X$2&lt;=Aufgaben!$C192,X$2&gt;0,Aufgaben!$D192&gt;0),"X","")</f>
        <v/>
      </c>
      <c r="Y193" s="14" t="str">
        <f>IF(AND(Y$2&gt;=Aufgaben!$B192,Y$2&lt;=Aufgaben!$C192,Y$2&gt;0,Aufgaben!$D192&gt;0),"X","")</f>
        <v/>
      </c>
      <c r="Z193" s="14" t="str">
        <f>IF(AND(Z$2&gt;=Aufgaben!$B192,Z$2&lt;=Aufgaben!$C192,Z$2&gt;0,Aufgaben!$D192&gt;0),"X","")</f>
        <v/>
      </c>
      <c r="AA193" s="14" t="str">
        <f>IF(AND(AA$2&gt;=Aufgaben!$B192,AA$2&lt;=Aufgaben!$C192,AA$2&gt;0,Aufgaben!$D192&gt;0),"X","")</f>
        <v/>
      </c>
      <c r="AB193" s="14" t="str">
        <f>IF(AND(AB$2&gt;=Aufgaben!$B192,AB$2&lt;=Aufgaben!$C192,AB$2&gt;0,Aufgaben!$D192&gt;0),"X","")</f>
        <v/>
      </c>
      <c r="AC193" s="14" t="str">
        <f>IF(AND(AC$2&gt;=Aufgaben!$B192,AC$2&lt;=Aufgaben!$C192,AC$2&gt;0,Aufgaben!$D192&gt;0),"X","")</f>
        <v/>
      </c>
      <c r="AD193" s="14" t="str">
        <f>IF(AND(AD$2&gt;=Aufgaben!$B192,AD$2&lt;=Aufgaben!$C192,AD$2&gt;0,Aufgaben!$D192&gt;0),"X","")</f>
        <v/>
      </c>
      <c r="AE193" s="14" t="str">
        <f>IF(AND(AE$2&gt;=Aufgaben!$B192,AE$2&lt;=Aufgaben!$C192,AE$2&gt;0,Aufgaben!$D192&gt;0),"X","")</f>
        <v/>
      </c>
      <c r="AF193" s="14" t="str">
        <f>IF(AND(AF$2&gt;=Aufgaben!$B192,AF$2&lt;=Aufgaben!$C192,AF$2&gt;0,Aufgaben!$D192&gt;0),"X","")</f>
        <v/>
      </c>
      <c r="AG193" s="14" t="str">
        <f>IF(AND(AG$2&gt;=Aufgaben!$B192,AG$2&lt;=Aufgaben!$C192,AG$2&gt;0,Aufgaben!$D192&gt;0),"X","")</f>
        <v/>
      </c>
      <c r="AH193" s="14" t="str">
        <f>IF(AND(AH$2&gt;=Aufgaben!$B192,AH$2&lt;=Aufgaben!$C192,AH$2&gt;0,Aufgaben!$D192&gt;0),"X","")</f>
        <v/>
      </c>
      <c r="AI193" s="14" t="str">
        <f>IF(AND(AI$2&gt;=Aufgaben!$B192,AI$2&lt;=Aufgaben!$C192,AI$2&gt;0,Aufgaben!$D192&gt;0),"X","")</f>
        <v/>
      </c>
      <c r="AJ193" s="14" t="str">
        <f>IF(AND(AJ$2&gt;=Aufgaben!$B192,AJ$2&lt;=Aufgaben!$C192,AJ$2&gt;0,Aufgaben!$D192&gt;0),"X","")</f>
        <v/>
      </c>
      <c r="AK193" s="14" t="str">
        <f>IF(AND(AK$2&gt;=Aufgaben!$B192,AK$2&lt;=Aufgaben!$C192,AK$2&gt;0,Aufgaben!$D192&gt;0),"X","")</f>
        <v/>
      </c>
      <c r="AL193" s="14" t="str">
        <f>IF(AND(AL$2&gt;=Aufgaben!$B192,AL$2&lt;=Aufgaben!$C192,AL$2&gt;0,Aufgaben!$D192&gt;0),"X","")</f>
        <v/>
      </c>
      <c r="AM193" s="14" t="str">
        <f>IF(AND(AM$2&gt;=Aufgaben!$B192,AM$2&lt;=Aufgaben!$C192,AM$2&gt;0,Aufgaben!$D192&gt;0),"X","")</f>
        <v/>
      </c>
      <c r="AN193" s="14" t="str">
        <f>IF(AND(AN$2&gt;=Aufgaben!$B192,AN$2&lt;=Aufgaben!$C192,AN$2&gt;0,Aufgaben!$D192&gt;0),"X","")</f>
        <v/>
      </c>
      <c r="AO193" s="14" t="str">
        <f>IF(AND(AO$2&gt;=Aufgaben!$B192,AO$2&lt;=Aufgaben!$C192,AO$2&gt;0,Aufgaben!$D192&gt;0),"X","")</f>
        <v/>
      </c>
      <c r="AP193" s="14" t="str">
        <f>IF(AND(AP$2&gt;=Aufgaben!$B192,AP$2&lt;=Aufgaben!$C192,AP$2&gt;0,Aufgaben!$D192&gt;0),"X","")</f>
        <v/>
      </c>
      <c r="AQ193" s="14" t="str">
        <f>IF(AND(AQ$2&gt;=Aufgaben!$B192,AQ$2&lt;=Aufgaben!$C192,AQ$2&gt;0,Aufgaben!$D192&gt;0),"X","")</f>
        <v/>
      </c>
      <c r="AR193" s="14" t="str">
        <f>IF(AND(AR$2&gt;=Aufgaben!$B192,AR$2&lt;=Aufgaben!$C192,AR$2&gt;0,Aufgaben!$D192&gt;0),"X","")</f>
        <v/>
      </c>
      <c r="AS193" s="14" t="str">
        <f>IF(AND(AS$2&gt;=Aufgaben!$B192,AS$2&lt;=Aufgaben!$C192,AS$2&gt;0,Aufgaben!$D192&gt;0),"X","")</f>
        <v/>
      </c>
      <c r="AT193" s="14" t="str">
        <f>IF(AND(AT$2&gt;=Aufgaben!$B192,AT$2&lt;=Aufgaben!$C192,AT$2&gt;0,Aufgaben!$D192&gt;0),"X","")</f>
        <v/>
      </c>
      <c r="AU193" s="14" t="str">
        <f>IF(AND(AU$2&gt;=Aufgaben!$B192,AU$2&lt;=Aufgaben!$C192,AU$2&gt;0,Aufgaben!$D192&gt;0),"X","")</f>
        <v/>
      </c>
      <c r="AV193" s="14" t="str">
        <f>IF(AND(AV$2&gt;=Aufgaben!$B192,AV$2&lt;=Aufgaben!$C192,AV$2&gt;0,Aufgaben!$D192&gt;0),"X","")</f>
        <v/>
      </c>
      <c r="AW193" s="14" t="str">
        <f>IF(AND(AW$2&gt;=Aufgaben!$B192,AW$2&lt;=Aufgaben!$C192,AW$2&gt;0,Aufgaben!$D192&gt;0),"X","")</f>
        <v/>
      </c>
      <c r="AX193" s="14" t="str">
        <f>IF(AND(AX$2&gt;=Aufgaben!$B192,AX$2&lt;=Aufgaben!$C192,AX$2&gt;0,Aufgaben!$D192&gt;0),"X","")</f>
        <v/>
      </c>
      <c r="AY193" s="14" t="str">
        <f>IF(AND(AY$2&gt;=Aufgaben!$B192,AY$2&lt;=Aufgaben!$C192,AY$2&gt;0,Aufgaben!$D192&gt;0),"X","")</f>
        <v/>
      </c>
      <c r="AZ193" s="14" t="str">
        <f>IF(AND(AZ$2&gt;=Aufgaben!$B192,AZ$2&lt;=Aufgaben!$C192,AZ$2&gt;0,Aufgaben!$D192&gt;0),"X","")</f>
        <v/>
      </c>
      <c r="BA193" s="14" t="str">
        <f>IF(AND(BA$2&gt;=Aufgaben!$B192,BA$2&lt;=Aufgaben!$C192,BA$2&gt;0,Aufgaben!$D192&gt;0),"X","")</f>
        <v/>
      </c>
      <c r="BB193" s="14" t="str">
        <f>IF(AND(BB$2&gt;=Aufgaben!$B192,BB$2&lt;=Aufgaben!$C192,BB$2&gt;0,Aufgaben!$D192&gt;0),"X","")</f>
        <v/>
      </c>
      <c r="BC193" s="14" t="str">
        <f>IF(AND(BC$2&gt;=Aufgaben!$B192,BC$2&lt;=Aufgaben!$C192,BC$2&gt;0,Aufgaben!$D192&gt;0),"X","")</f>
        <v/>
      </c>
      <c r="BD193" s="14" t="str">
        <f>IF(AND(BD$2&gt;=Aufgaben!$B192,BD$2&lt;=Aufgaben!$C192,BD$2&gt;0,Aufgaben!$D192&gt;0),"X","")</f>
        <v/>
      </c>
      <c r="BE193" s="14" t="str">
        <f>IF(AND(BE$2&gt;=Aufgaben!$B192,BE$2&lt;=Aufgaben!$C192,BE$2&gt;0,Aufgaben!$D192&gt;0),"X","")</f>
        <v/>
      </c>
      <c r="BF193" s="14" t="str">
        <f>IF(AND(BF$2&gt;=Aufgaben!$B192,BF$2&lt;=Aufgaben!$C192,BF$2&gt;0,Aufgaben!$D192&gt;0),"X","")</f>
        <v/>
      </c>
      <c r="BG193" s="14" t="str">
        <f>IF(AND(BG$2&gt;=Aufgaben!$B192,BG$2&lt;=Aufgaben!$C192,BG$2&gt;0,Aufgaben!$D192&gt;0),"X","")</f>
        <v/>
      </c>
      <c r="BH193" s="14" t="str">
        <f>IF(AND(BH$2&gt;=Aufgaben!$B192,BH$2&lt;=Aufgaben!$C192,BH$2&gt;0,Aufgaben!$D192&gt;0),"X","")</f>
        <v/>
      </c>
      <c r="BI193" s="14" t="str">
        <f>IF(AND(BI$2&gt;=Aufgaben!$B192,BI$2&lt;=Aufgaben!$C192,BI$2&gt;0,Aufgaben!$D192&gt;0),"X","")</f>
        <v/>
      </c>
      <c r="BJ193" s="14" t="str">
        <f>IF(AND(BJ$2&gt;=Aufgaben!$B192,BJ$2&lt;=Aufgaben!$C192,BJ$2&gt;0,Aufgaben!$D192&gt;0),"X","")</f>
        <v/>
      </c>
      <c r="BK193" s="14" t="str">
        <f>IF(AND(BK$2&gt;=Aufgaben!$B192,BK$2&lt;=Aufgaben!$C192,BK$2&gt;0,Aufgaben!$D192&gt;0),"X","")</f>
        <v/>
      </c>
      <c r="BL193" s="14" t="str">
        <f>IF(AND(BL$2&gt;=Aufgaben!$B192,BL$2&lt;=Aufgaben!$C192,BL$2&gt;0,Aufgaben!$D192&gt;0),"X","")</f>
        <v/>
      </c>
      <c r="BM193" s="14" t="str">
        <f>IF(AND(BM$2&gt;=Aufgaben!$B192,BM$2&lt;=Aufgaben!$C192,BM$2&gt;0,Aufgaben!$D192&gt;0),"X","")</f>
        <v/>
      </c>
      <c r="BN193" s="14" t="str">
        <f>IF(AND(BN$2&gt;=Aufgaben!$B192,BN$2&lt;=Aufgaben!$C192,BN$2&gt;0,Aufgaben!$D192&gt;0),"X","")</f>
        <v/>
      </c>
      <c r="BO193" s="14" t="str">
        <f>IF(AND(BO$2&gt;=Aufgaben!$B192,BO$2&lt;=Aufgaben!$C192,BO$2&gt;0,Aufgaben!$D192&gt;0),"X","")</f>
        <v/>
      </c>
      <c r="BP193" s="14" t="str">
        <f>IF(AND(BP$2&gt;=Aufgaben!$B192,BP$2&lt;=Aufgaben!$C192,BP$2&gt;0,Aufgaben!$D192&gt;0),"X","")</f>
        <v/>
      </c>
      <c r="BQ193" s="14" t="str">
        <f>IF(AND(BQ$2&gt;=Aufgaben!$B192,BQ$2&lt;=Aufgaben!$C192,BQ$2&gt;0,Aufgaben!$D192&gt;0),"X","")</f>
        <v/>
      </c>
      <c r="BR193" s="14" t="str">
        <f>IF(AND(BR$2&gt;=Aufgaben!$B192,BR$2&lt;=Aufgaben!$C192,BR$2&gt;0,Aufgaben!$D192&gt;0),"X","")</f>
        <v/>
      </c>
      <c r="BS193" s="14" t="str">
        <f>IF(AND(BS$2&gt;=Aufgaben!$B192,BS$2&lt;=Aufgaben!$C192,BS$2&gt;0,Aufgaben!$D192&gt;0),"X","")</f>
        <v/>
      </c>
      <c r="BT193" s="14" t="str">
        <f>IF(AND(BT$2&gt;=Aufgaben!$B192,BT$2&lt;=Aufgaben!$C192,BT$2&gt;0,Aufgaben!$D192&gt;0),"X","")</f>
        <v/>
      </c>
      <c r="BU193" s="14" t="str">
        <f>IF(AND(BU$2&gt;=Aufgaben!$B192,BU$2&lt;=Aufgaben!$C192,BU$2&gt;0,Aufgaben!$D192&gt;0),"X","")</f>
        <v/>
      </c>
      <c r="BV193" s="14" t="str">
        <f>IF(AND(BV$2&gt;=Aufgaben!$B192,BV$2&lt;=Aufgaben!$C192,BV$2&gt;0,Aufgaben!$D192&gt;0),"X","")</f>
        <v/>
      </c>
      <c r="BW193" s="14" t="str">
        <f>IF(AND(BW$2&gt;=Aufgaben!$B192,BW$2&lt;=Aufgaben!$C192,BW$2&gt;0),"X","")</f>
        <v/>
      </c>
      <c r="BX193" s="14" t="str">
        <f>IF(AND(BX$2&gt;=Aufgaben!$B192,BX$2&lt;=Aufgaben!$C192,BX$2&gt;0),"X","")</f>
        <v/>
      </c>
      <c r="BY193" s="14" t="str">
        <f>IF(AND(BY$2&gt;=Aufgaben!$B192,BY$2&lt;=Aufgaben!$C192,BY$2&gt;0),"X","")</f>
        <v/>
      </c>
      <c r="BZ193" s="14" t="str">
        <f>IF(AND(BZ$2&gt;=Aufgaben!$B192,BZ$2&lt;=Aufgaben!$C192,BZ$2&gt;0),"X","")</f>
        <v/>
      </c>
    </row>
    <row r="194" spans="1:78" x14ac:dyDescent="0.45">
      <c r="A194" s="26">
        <f>Aufgaben!A193</f>
        <v>0</v>
      </c>
      <c r="B194" s="14" t="str">
        <f>IF(AND(B$2&gt;=Aufgaben!$B193,B$2&lt;=Aufgaben!$C193,B$2&gt;0,Aufgaben!$D193&gt;0),"X","")</f>
        <v/>
      </c>
      <c r="C194" s="14" t="str">
        <f>IF(AND(C$2&gt;=Aufgaben!$B193,C$2&lt;=Aufgaben!$C193,C$2&gt;0,Aufgaben!$D193&gt;0),"X","")</f>
        <v/>
      </c>
      <c r="D194" s="14" t="str">
        <f>IF(AND(D$2&gt;=Aufgaben!$B193,D$2&lt;=Aufgaben!$C193,D$2&gt;0,Aufgaben!$D193&gt;0),"X","")</f>
        <v/>
      </c>
      <c r="E194" s="14" t="str">
        <f>IF(AND(E$2&gt;=Aufgaben!$B193,E$2&lt;=Aufgaben!$C193,E$2&gt;0,Aufgaben!$D193&gt;0),"X","")</f>
        <v/>
      </c>
      <c r="F194" s="14" t="str">
        <f>IF(AND(F$2&gt;=Aufgaben!$B193,F$2&lt;=Aufgaben!$C193,F$2&gt;0,Aufgaben!$D193&gt;0),"X","")</f>
        <v/>
      </c>
      <c r="G194" s="14" t="str">
        <f>IF(AND(G$2&gt;=Aufgaben!$B193,G$2&lt;=Aufgaben!$C193,G$2&gt;0,Aufgaben!$D193&gt;0),"X","")</f>
        <v/>
      </c>
      <c r="H194" s="14" t="str">
        <f>IF(AND(H$2&gt;=Aufgaben!$B193,H$2&lt;=Aufgaben!$C193,H$2&gt;0,Aufgaben!$D193&gt;0),"X","")</f>
        <v/>
      </c>
      <c r="I194" s="14" t="str">
        <f>IF(AND(I$2&gt;=Aufgaben!$B193,I$2&lt;=Aufgaben!$C193,I$2&gt;0,Aufgaben!$D193&gt;0),"X","")</f>
        <v/>
      </c>
      <c r="J194" s="14" t="str">
        <f>IF(AND(J$2&gt;=Aufgaben!$B193,J$2&lt;=Aufgaben!$C193,J$2&gt;0,Aufgaben!$D193&gt;0),"X","")</f>
        <v/>
      </c>
      <c r="K194" s="14" t="str">
        <f>IF(AND(K$2&gt;=Aufgaben!$B193,K$2&lt;=Aufgaben!$C193,K$2&gt;0,Aufgaben!$D193&gt;0),"X","")</f>
        <v/>
      </c>
      <c r="L194" s="14" t="str">
        <f>IF(AND(L$2&gt;=Aufgaben!$B193,L$2&lt;=Aufgaben!$C193,L$2&gt;0,Aufgaben!$D193&gt;0),"X","")</f>
        <v/>
      </c>
      <c r="M194" s="14" t="str">
        <f>IF(AND(M$2&gt;=Aufgaben!$B193,M$2&lt;=Aufgaben!$C193,M$2&gt;0,Aufgaben!$D193&gt;0),"X","")</f>
        <v/>
      </c>
      <c r="N194" s="14" t="str">
        <f>IF(AND(N$2&gt;=Aufgaben!$B193,N$2&lt;=Aufgaben!$C193,N$2&gt;0,Aufgaben!$D193&gt;0),"X","")</f>
        <v/>
      </c>
      <c r="O194" s="14" t="str">
        <f>IF(AND(O$2&gt;=Aufgaben!$B193,O$2&lt;=Aufgaben!$C193,O$2&gt;0,Aufgaben!$D193&gt;0),"X","")</f>
        <v/>
      </c>
      <c r="P194" s="14" t="str">
        <f>IF(AND(P$2&gt;=Aufgaben!$B193,P$2&lt;=Aufgaben!$C193,P$2&gt;0,Aufgaben!$D193&gt;0),"X","")</f>
        <v/>
      </c>
      <c r="Q194" s="14" t="str">
        <f>IF(AND(Q$2&gt;=Aufgaben!$B193,Q$2&lt;=Aufgaben!$C193,Q$2&gt;0,Aufgaben!$D193&gt;0),"X","")</f>
        <v/>
      </c>
      <c r="R194" s="14" t="str">
        <f>IF(AND(R$2&gt;=Aufgaben!$B193,R$2&lt;=Aufgaben!$C193,R$2&gt;0,Aufgaben!$D193&gt;0),"X","")</f>
        <v/>
      </c>
      <c r="S194" s="14" t="str">
        <f>IF(AND(S$2&gt;=Aufgaben!$B193,S$2&lt;=Aufgaben!$C193,S$2&gt;0,Aufgaben!$D193&gt;0),"X","")</f>
        <v/>
      </c>
      <c r="T194" s="14" t="str">
        <f>IF(AND(T$2&gt;=Aufgaben!$B193,T$2&lt;=Aufgaben!$C193,T$2&gt;0,Aufgaben!$D193&gt;0),"X","")</f>
        <v/>
      </c>
      <c r="U194" s="14" t="str">
        <f>IF(AND(U$2&gt;=Aufgaben!$B193,U$2&lt;=Aufgaben!$C193,U$2&gt;0,Aufgaben!$D193&gt;0),"X","")</f>
        <v/>
      </c>
      <c r="V194" s="14" t="str">
        <f>IF(AND(V$2&gt;=Aufgaben!$B193,V$2&lt;=Aufgaben!$C193,V$2&gt;0,Aufgaben!$D193&gt;0),"X","")</f>
        <v/>
      </c>
      <c r="W194" s="14" t="str">
        <f>IF(AND(W$2&gt;=Aufgaben!$B193,W$2&lt;=Aufgaben!$C193,W$2&gt;0,Aufgaben!$D193&gt;0),"X","")</f>
        <v/>
      </c>
      <c r="X194" s="14" t="str">
        <f>IF(AND(X$2&gt;=Aufgaben!$B193,X$2&lt;=Aufgaben!$C193,X$2&gt;0,Aufgaben!$D193&gt;0),"X","")</f>
        <v/>
      </c>
      <c r="Y194" s="14" t="str">
        <f>IF(AND(Y$2&gt;=Aufgaben!$B193,Y$2&lt;=Aufgaben!$C193,Y$2&gt;0,Aufgaben!$D193&gt;0),"X","")</f>
        <v/>
      </c>
      <c r="Z194" s="14" t="str">
        <f>IF(AND(Z$2&gt;=Aufgaben!$B193,Z$2&lt;=Aufgaben!$C193,Z$2&gt;0,Aufgaben!$D193&gt;0),"X","")</f>
        <v/>
      </c>
      <c r="AA194" s="14" t="str">
        <f>IF(AND(AA$2&gt;=Aufgaben!$B193,AA$2&lt;=Aufgaben!$C193,AA$2&gt;0,Aufgaben!$D193&gt;0),"X","")</f>
        <v/>
      </c>
      <c r="AB194" s="14" t="str">
        <f>IF(AND(AB$2&gt;=Aufgaben!$B193,AB$2&lt;=Aufgaben!$C193,AB$2&gt;0,Aufgaben!$D193&gt;0),"X","")</f>
        <v/>
      </c>
      <c r="AC194" s="14" t="str">
        <f>IF(AND(AC$2&gt;=Aufgaben!$B193,AC$2&lt;=Aufgaben!$C193,AC$2&gt;0,Aufgaben!$D193&gt;0),"X","")</f>
        <v/>
      </c>
      <c r="AD194" s="14" t="str">
        <f>IF(AND(AD$2&gt;=Aufgaben!$B193,AD$2&lt;=Aufgaben!$C193,AD$2&gt;0,Aufgaben!$D193&gt;0),"X","")</f>
        <v/>
      </c>
      <c r="AE194" s="14" t="str">
        <f>IF(AND(AE$2&gt;=Aufgaben!$B193,AE$2&lt;=Aufgaben!$C193,AE$2&gt;0,Aufgaben!$D193&gt;0),"X","")</f>
        <v/>
      </c>
      <c r="AF194" s="14" t="str">
        <f>IF(AND(AF$2&gt;=Aufgaben!$B193,AF$2&lt;=Aufgaben!$C193,AF$2&gt;0,Aufgaben!$D193&gt;0),"X","")</f>
        <v/>
      </c>
      <c r="AG194" s="14" t="str">
        <f>IF(AND(AG$2&gt;=Aufgaben!$B193,AG$2&lt;=Aufgaben!$C193,AG$2&gt;0,Aufgaben!$D193&gt;0),"X","")</f>
        <v/>
      </c>
      <c r="AH194" s="14" t="str">
        <f>IF(AND(AH$2&gt;=Aufgaben!$B193,AH$2&lt;=Aufgaben!$C193,AH$2&gt;0,Aufgaben!$D193&gt;0),"X","")</f>
        <v/>
      </c>
      <c r="AI194" s="14" t="str">
        <f>IF(AND(AI$2&gt;=Aufgaben!$B193,AI$2&lt;=Aufgaben!$C193,AI$2&gt;0,Aufgaben!$D193&gt;0),"X","")</f>
        <v/>
      </c>
      <c r="AJ194" s="14" t="str">
        <f>IF(AND(AJ$2&gt;=Aufgaben!$B193,AJ$2&lt;=Aufgaben!$C193,AJ$2&gt;0,Aufgaben!$D193&gt;0),"X","")</f>
        <v/>
      </c>
      <c r="AK194" s="14" t="str">
        <f>IF(AND(AK$2&gt;=Aufgaben!$B193,AK$2&lt;=Aufgaben!$C193,AK$2&gt;0,Aufgaben!$D193&gt;0),"X","")</f>
        <v/>
      </c>
      <c r="AL194" s="14" t="str">
        <f>IF(AND(AL$2&gt;=Aufgaben!$B193,AL$2&lt;=Aufgaben!$C193,AL$2&gt;0,Aufgaben!$D193&gt;0),"X","")</f>
        <v/>
      </c>
      <c r="AM194" s="14" t="str">
        <f>IF(AND(AM$2&gt;=Aufgaben!$B193,AM$2&lt;=Aufgaben!$C193,AM$2&gt;0,Aufgaben!$D193&gt;0),"X","")</f>
        <v/>
      </c>
      <c r="AN194" s="14" t="str">
        <f>IF(AND(AN$2&gt;=Aufgaben!$B193,AN$2&lt;=Aufgaben!$C193,AN$2&gt;0,Aufgaben!$D193&gt;0),"X","")</f>
        <v/>
      </c>
      <c r="AO194" s="14" t="str">
        <f>IF(AND(AO$2&gt;=Aufgaben!$B193,AO$2&lt;=Aufgaben!$C193,AO$2&gt;0,Aufgaben!$D193&gt;0),"X","")</f>
        <v/>
      </c>
      <c r="AP194" s="14" t="str">
        <f>IF(AND(AP$2&gt;=Aufgaben!$B193,AP$2&lt;=Aufgaben!$C193,AP$2&gt;0,Aufgaben!$D193&gt;0),"X","")</f>
        <v/>
      </c>
      <c r="AQ194" s="14" t="str">
        <f>IF(AND(AQ$2&gt;=Aufgaben!$B193,AQ$2&lt;=Aufgaben!$C193,AQ$2&gt;0,Aufgaben!$D193&gt;0),"X","")</f>
        <v/>
      </c>
      <c r="AR194" s="14" t="str">
        <f>IF(AND(AR$2&gt;=Aufgaben!$B193,AR$2&lt;=Aufgaben!$C193,AR$2&gt;0,Aufgaben!$D193&gt;0),"X","")</f>
        <v/>
      </c>
      <c r="AS194" s="14" t="str">
        <f>IF(AND(AS$2&gt;=Aufgaben!$B193,AS$2&lt;=Aufgaben!$C193,AS$2&gt;0,Aufgaben!$D193&gt;0),"X","")</f>
        <v/>
      </c>
      <c r="AT194" s="14" t="str">
        <f>IF(AND(AT$2&gt;=Aufgaben!$B193,AT$2&lt;=Aufgaben!$C193,AT$2&gt;0,Aufgaben!$D193&gt;0),"X","")</f>
        <v/>
      </c>
      <c r="AU194" s="14" t="str">
        <f>IF(AND(AU$2&gt;=Aufgaben!$B193,AU$2&lt;=Aufgaben!$C193,AU$2&gt;0,Aufgaben!$D193&gt;0),"X","")</f>
        <v/>
      </c>
      <c r="AV194" s="14" t="str">
        <f>IF(AND(AV$2&gt;=Aufgaben!$B193,AV$2&lt;=Aufgaben!$C193,AV$2&gt;0,Aufgaben!$D193&gt;0),"X","")</f>
        <v/>
      </c>
      <c r="AW194" s="14" t="str">
        <f>IF(AND(AW$2&gt;=Aufgaben!$B193,AW$2&lt;=Aufgaben!$C193,AW$2&gt;0,Aufgaben!$D193&gt;0),"X","")</f>
        <v/>
      </c>
      <c r="AX194" s="14" t="str">
        <f>IF(AND(AX$2&gt;=Aufgaben!$B193,AX$2&lt;=Aufgaben!$C193,AX$2&gt;0,Aufgaben!$D193&gt;0),"X","")</f>
        <v/>
      </c>
      <c r="AY194" s="14" t="str">
        <f>IF(AND(AY$2&gt;=Aufgaben!$B193,AY$2&lt;=Aufgaben!$C193,AY$2&gt;0,Aufgaben!$D193&gt;0),"X","")</f>
        <v/>
      </c>
      <c r="AZ194" s="14" t="str">
        <f>IF(AND(AZ$2&gt;=Aufgaben!$B193,AZ$2&lt;=Aufgaben!$C193,AZ$2&gt;0,Aufgaben!$D193&gt;0),"X","")</f>
        <v/>
      </c>
      <c r="BA194" s="14" t="str">
        <f>IF(AND(BA$2&gt;=Aufgaben!$B193,BA$2&lt;=Aufgaben!$C193,BA$2&gt;0,Aufgaben!$D193&gt;0),"X","")</f>
        <v/>
      </c>
      <c r="BB194" s="14" t="str">
        <f>IF(AND(BB$2&gt;=Aufgaben!$B193,BB$2&lt;=Aufgaben!$C193,BB$2&gt;0,Aufgaben!$D193&gt;0),"X","")</f>
        <v/>
      </c>
      <c r="BC194" s="14" t="str">
        <f>IF(AND(BC$2&gt;=Aufgaben!$B193,BC$2&lt;=Aufgaben!$C193,BC$2&gt;0,Aufgaben!$D193&gt;0),"X","")</f>
        <v/>
      </c>
      <c r="BD194" s="14" t="str">
        <f>IF(AND(BD$2&gt;=Aufgaben!$B193,BD$2&lt;=Aufgaben!$C193,BD$2&gt;0,Aufgaben!$D193&gt;0),"X","")</f>
        <v/>
      </c>
      <c r="BE194" s="14" t="str">
        <f>IF(AND(BE$2&gt;=Aufgaben!$B193,BE$2&lt;=Aufgaben!$C193,BE$2&gt;0,Aufgaben!$D193&gt;0),"X","")</f>
        <v/>
      </c>
      <c r="BF194" s="14" t="str">
        <f>IF(AND(BF$2&gt;=Aufgaben!$B193,BF$2&lt;=Aufgaben!$C193,BF$2&gt;0,Aufgaben!$D193&gt;0),"X","")</f>
        <v/>
      </c>
      <c r="BG194" s="14" t="str">
        <f>IF(AND(BG$2&gt;=Aufgaben!$B193,BG$2&lt;=Aufgaben!$C193,BG$2&gt;0,Aufgaben!$D193&gt;0),"X","")</f>
        <v/>
      </c>
      <c r="BH194" s="14" t="str">
        <f>IF(AND(BH$2&gt;=Aufgaben!$B193,BH$2&lt;=Aufgaben!$C193,BH$2&gt;0,Aufgaben!$D193&gt;0),"X","")</f>
        <v/>
      </c>
      <c r="BI194" s="14" t="str">
        <f>IF(AND(BI$2&gt;=Aufgaben!$B193,BI$2&lt;=Aufgaben!$C193,BI$2&gt;0,Aufgaben!$D193&gt;0),"X","")</f>
        <v/>
      </c>
      <c r="BJ194" s="14" t="str">
        <f>IF(AND(BJ$2&gt;=Aufgaben!$B193,BJ$2&lt;=Aufgaben!$C193,BJ$2&gt;0,Aufgaben!$D193&gt;0),"X","")</f>
        <v/>
      </c>
      <c r="BK194" s="14" t="str">
        <f>IF(AND(BK$2&gt;=Aufgaben!$B193,BK$2&lt;=Aufgaben!$C193,BK$2&gt;0,Aufgaben!$D193&gt;0),"X","")</f>
        <v/>
      </c>
      <c r="BL194" s="14" t="str">
        <f>IF(AND(BL$2&gt;=Aufgaben!$B193,BL$2&lt;=Aufgaben!$C193,BL$2&gt;0,Aufgaben!$D193&gt;0),"X","")</f>
        <v/>
      </c>
      <c r="BM194" s="14" t="str">
        <f>IF(AND(BM$2&gt;=Aufgaben!$B193,BM$2&lt;=Aufgaben!$C193,BM$2&gt;0,Aufgaben!$D193&gt;0),"X","")</f>
        <v/>
      </c>
      <c r="BN194" s="14" t="str">
        <f>IF(AND(BN$2&gt;=Aufgaben!$B193,BN$2&lt;=Aufgaben!$C193,BN$2&gt;0,Aufgaben!$D193&gt;0),"X","")</f>
        <v/>
      </c>
      <c r="BO194" s="14" t="str">
        <f>IF(AND(BO$2&gt;=Aufgaben!$B193,BO$2&lt;=Aufgaben!$C193,BO$2&gt;0,Aufgaben!$D193&gt;0),"X","")</f>
        <v/>
      </c>
      <c r="BP194" s="14" t="str">
        <f>IF(AND(BP$2&gt;=Aufgaben!$B193,BP$2&lt;=Aufgaben!$C193,BP$2&gt;0,Aufgaben!$D193&gt;0),"X","")</f>
        <v/>
      </c>
      <c r="BQ194" s="14" t="str">
        <f>IF(AND(BQ$2&gt;=Aufgaben!$B193,BQ$2&lt;=Aufgaben!$C193,BQ$2&gt;0,Aufgaben!$D193&gt;0),"X","")</f>
        <v/>
      </c>
      <c r="BR194" s="14" t="str">
        <f>IF(AND(BR$2&gt;=Aufgaben!$B193,BR$2&lt;=Aufgaben!$C193,BR$2&gt;0,Aufgaben!$D193&gt;0),"X","")</f>
        <v/>
      </c>
      <c r="BS194" s="14" t="str">
        <f>IF(AND(BS$2&gt;=Aufgaben!$B193,BS$2&lt;=Aufgaben!$C193,BS$2&gt;0,Aufgaben!$D193&gt;0),"X","")</f>
        <v/>
      </c>
      <c r="BT194" s="14" t="str">
        <f>IF(AND(BT$2&gt;=Aufgaben!$B193,BT$2&lt;=Aufgaben!$C193,BT$2&gt;0,Aufgaben!$D193&gt;0),"X","")</f>
        <v/>
      </c>
      <c r="BU194" s="14" t="str">
        <f>IF(AND(BU$2&gt;=Aufgaben!$B193,BU$2&lt;=Aufgaben!$C193,BU$2&gt;0,Aufgaben!$D193&gt;0),"X","")</f>
        <v/>
      </c>
      <c r="BV194" s="14" t="str">
        <f>IF(AND(BV$2&gt;=Aufgaben!$B193,BV$2&lt;=Aufgaben!$C193,BV$2&gt;0,Aufgaben!$D193&gt;0),"X","")</f>
        <v/>
      </c>
      <c r="BW194" s="14" t="str">
        <f>IF(AND(BW$2&gt;=Aufgaben!$B193,BW$2&lt;=Aufgaben!$C193,BW$2&gt;0),"X","")</f>
        <v/>
      </c>
      <c r="BX194" s="14" t="str">
        <f>IF(AND(BX$2&gt;=Aufgaben!$B193,BX$2&lt;=Aufgaben!$C193,BX$2&gt;0),"X","")</f>
        <v/>
      </c>
      <c r="BY194" s="14" t="str">
        <f>IF(AND(BY$2&gt;=Aufgaben!$B193,BY$2&lt;=Aufgaben!$C193,BY$2&gt;0),"X","")</f>
        <v/>
      </c>
      <c r="BZ194" s="14" t="str">
        <f>IF(AND(BZ$2&gt;=Aufgaben!$B193,BZ$2&lt;=Aufgaben!$C193,BZ$2&gt;0),"X","")</f>
        <v/>
      </c>
    </row>
    <row r="195" spans="1:78" x14ac:dyDescent="0.45">
      <c r="A195" s="26">
        <f>Aufgaben!A194</f>
        <v>0</v>
      </c>
      <c r="B195" s="14" t="str">
        <f>IF(AND(B$2&gt;=Aufgaben!$B194,B$2&lt;=Aufgaben!$C194,B$2&gt;0,Aufgaben!$D194&gt;0),"X","")</f>
        <v/>
      </c>
      <c r="C195" s="14" t="str">
        <f>IF(AND(C$2&gt;=Aufgaben!$B194,C$2&lt;=Aufgaben!$C194,C$2&gt;0,Aufgaben!$D194&gt;0),"X","")</f>
        <v/>
      </c>
      <c r="D195" s="14" t="str">
        <f>IF(AND(D$2&gt;=Aufgaben!$B194,D$2&lt;=Aufgaben!$C194,D$2&gt;0,Aufgaben!$D194&gt;0),"X","")</f>
        <v/>
      </c>
      <c r="E195" s="14" t="str">
        <f>IF(AND(E$2&gt;=Aufgaben!$B194,E$2&lt;=Aufgaben!$C194,E$2&gt;0,Aufgaben!$D194&gt;0),"X","")</f>
        <v/>
      </c>
      <c r="F195" s="14" t="str">
        <f>IF(AND(F$2&gt;=Aufgaben!$B194,F$2&lt;=Aufgaben!$C194,F$2&gt;0,Aufgaben!$D194&gt;0),"X","")</f>
        <v/>
      </c>
      <c r="G195" s="14" t="str">
        <f>IF(AND(G$2&gt;=Aufgaben!$B194,G$2&lt;=Aufgaben!$C194,G$2&gt;0,Aufgaben!$D194&gt;0),"X","")</f>
        <v/>
      </c>
      <c r="H195" s="14" t="str">
        <f>IF(AND(H$2&gt;=Aufgaben!$B194,H$2&lt;=Aufgaben!$C194,H$2&gt;0,Aufgaben!$D194&gt;0),"X","")</f>
        <v/>
      </c>
      <c r="I195" s="14" t="str">
        <f>IF(AND(I$2&gt;=Aufgaben!$B194,I$2&lt;=Aufgaben!$C194,I$2&gt;0,Aufgaben!$D194&gt;0),"X","")</f>
        <v/>
      </c>
      <c r="J195" s="14" t="str">
        <f>IF(AND(J$2&gt;=Aufgaben!$B194,J$2&lt;=Aufgaben!$C194,J$2&gt;0,Aufgaben!$D194&gt;0),"X","")</f>
        <v/>
      </c>
      <c r="K195" s="14" t="str">
        <f>IF(AND(K$2&gt;=Aufgaben!$B194,K$2&lt;=Aufgaben!$C194,K$2&gt;0,Aufgaben!$D194&gt;0),"X","")</f>
        <v/>
      </c>
      <c r="L195" s="14" t="str">
        <f>IF(AND(L$2&gt;=Aufgaben!$B194,L$2&lt;=Aufgaben!$C194,L$2&gt;0,Aufgaben!$D194&gt;0),"X","")</f>
        <v/>
      </c>
      <c r="M195" s="14" t="str">
        <f>IF(AND(M$2&gt;=Aufgaben!$B194,M$2&lt;=Aufgaben!$C194,M$2&gt;0,Aufgaben!$D194&gt;0),"X","")</f>
        <v/>
      </c>
      <c r="N195" s="14" t="str">
        <f>IF(AND(N$2&gt;=Aufgaben!$B194,N$2&lt;=Aufgaben!$C194,N$2&gt;0,Aufgaben!$D194&gt;0),"X","")</f>
        <v/>
      </c>
      <c r="O195" s="14" t="str">
        <f>IF(AND(O$2&gt;=Aufgaben!$B194,O$2&lt;=Aufgaben!$C194,O$2&gt;0,Aufgaben!$D194&gt;0),"X","")</f>
        <v/>
      </c>
      <c r="P195" s="14" t="str">
        <f>IF(AND(P$2&gt;=Aufgaben!$B194,P$2&lt;=Aufgaben!$C194,P$2&gt;0,Aufgaben!$D194&gt;0),"X","")</f>
        <v/>
      </c>
      <c r="Q195" s="14" t="str">
        <f>IF(AND(Q$2&gt;=Aufgaben!$B194,Q$2&lt;=Aufgaben!$C194,Q$2&gt;0,Aufgaben!$D194&gt;0),"X","")</f>
        <v/>
      </c>
      <c r="R195" s="14" t="str">
        <f>IF(AND(R$2&gt;=Aufgaben!$B194,R$2&lt;=Aufgaben!$C194,R$2&gt;0,Aufgaben!$D194&gt;0),"X","")</f>
        <v/>
      </c>
      <c r="S195" s="14" t="str">
        <f>IF(AND(S$2&gt;=Aufgaben!$B194,S$2&lt;=Aufgaben!$C194,S$2&gt;0,Aufgaben!$D194&gt;0),"X","")</f>
        <v/>
      </c>
      <c r="T195" s="14" t="str">
        <f>IF(AND(T$2&gt;=Aufgaben!$B194,T$2&lt;=Aufgaben!$C194,T$2&gt;0,Aufgaben!$D194&gt;0),"X","")</f>
        <v/>
      </c>
      <c r="U195" s="14" t="str">
        <f>IF(AND(U$2&gt;=Aufgaben!$B194,U$2&lt;=Aufgaben!$C194,U$2&gt;0,Aufgaben!$D194&gt;0),"X","")</f>
        <v/>
      </c>
      <c r="V195" s="14" t="str">
        <f>IF(AND(V$2&gt;=Aufgaben!$B194,V$2&lt;=Aufgaben!$C194,V$2&gt;0,Aufgaben!$D194&gt;0),"X","")</f>
        <v/>
      </c>
      <c r="W195" s="14" t="str">
        <f>IF(AND(W$2&gt;=Aufgaben!$B194,W$2&lt;=Aufgaben!$C194,W$2&gt;0,Aufgaben!$D194&gt;0),"X","")</f>
        <v/>
      </c>
      <c r="X195" s="14" t="str">
        <f>IF(AND(X$2&gt;=Aufgaben!$B194,X$2&lt;=Aufgaben!$C194,X$2&gt;0,Aufgaben!$D194&gt;0),"X","")</f>
        <v/>
      </c>
      <c r="Y195" s="14" t="str">
        <f>IF(AND(Y$2&gt;=Aufgaben!$B194,Y$2&lt;=Aufgaben!$C194,Y$2&gt;0,Aufgaben!$D194&gt;0),"X","")</f>
        <v/>
      </c>
      <c r="Z195" s="14" t="str">
        <f>IF(AND(Z$2&gt;=Aufgaben!$B194,Z$2&lt;=Aufgaben!$C194,Z$2&gt;0,Aufgaben!$D194&gt;0),"X","")</f>
        <v/>
      </c>
      <c r="AA195" s="14" t="str">
        <f>IF(AND(AA$2&gt;=Aufgaben!$B194,AA$2&lt;=Aufgaben!$C194,AA$2&gt;0,Aufgaben!$D194&gt;0),"X","")</f>
        <v/>
      </c>
      <c r="AB195" s="14" t="str">
        <f>IF(AND(AB$2&gt;=Aufgaben!$B194,AB$2&lt;=Aufgaben!$C194,AB$2&gt;0,Aufgaben!$D194&gt;0),"X","")</f>
        <v/>
      </c>
      <c r="AC195" s="14" t="str">
        <f>IF(AND(AC$2&gt;=Aufgaben!$B194,AC$2&lt;=Aufgaben!$C194,AC$2&gt;0,Aufgaben!$D194&gt;0),"X","")</f>
        <v/>
      </c>
      <c r="AD195" s="14" t="str">
        <f>IF(AND(AD$2&gt;=Aufgaben!$B194,AD$2&lt;=Aufgaben!$C194,AD$2&gt;0,Aufgaben!$D194&gt;0),"X","")</f>
        <v/>
      </c>
      <c r="AE195" s="14" t="str">
        <f>IF(AND(AE$2&gt;=Aufgaben!$B194,AE$2&lt;=Aufgaben!$C194,AE$2&gt;0,Aufgaben!$D194&gt;0),"X","")</f>
        <v/>
      </c>
      <c r="AF195" s="14" t="str">
        <f>IF(AND(AF$2&gt;=Aufgaben!$B194,AF$2&lt;=Aufgaben!$C194,AF$2&gt;0,Aufgaben!$D194&gt;0),"X","")</f>
        <v/>
      </c>
      <c r="AG195" s="14" t="str">
        <f>IF(AND(AG$2&gt;=Aufgaben!$B194,AG$2&lt;=Aufgaben!$C194,AG$2&gt;0,Aufgaben!$D194&gt;0),"X","")</f>
        <v/>
      </c>
      <c r="AH195" s="14" t="str">
        <f>IF(AND(AH$2&gt;=Aufgaben!$B194,AH$2&lt;=Aufgaben!$C194,AH$2&gt;0,Aufgaben!$D194&gt;0),"X","")</f>
        <v/>
      </c>
      <c r="AI195" s="14" t="str">
        <f>IF(AND(AI$2&gt;=Aufgaben!$B194,AI$2&lt;=Aufgaben!$C194,AI$2&gt;0,Aufgaben!$D194&gt;0),"X","")</f>
        <v/>
      </c>
      <c r="AJ195" s="14" t="str">
        <f>IF(AND(AJ$2&gt;=Aufgaben!$B194,AJ$2&lt;=Aufgaben!$C194,AJ$2&gt;0,Aufgaben!$D194&gt;0),"X","")</f>
        <v/>
      </c>
      <c r="AK195" s="14" t="str">
        <f>IF(AND(AK$2&gt;=Aufgaben!$B194,AK$2&lt;=Aufgaben!$C194,AK$2&gt;0,Aufgaben!$D194&gt;0),"X","")</f>
        <v/>
      </c>
      <c r="AL195" s="14" t="str">
        <f>IF(AND(AL$2&gt;=Aufgaben!$B194,AL$2&lt;=Aufgaben!$C194,AL$2&gt;0,Aufgaben!$D194&gt;0),"X","")</f>
        <v/>
      </c>
      <c r="AM195" s="14" t="str">
        <f>IF(AND(AM$2&gt;=Aufgaben!$B194,AM$2&lt;=Aufgaben!$C194,AM$2&gt;0,Aufgaben!$D194&gt;0),"X","")</f>
        <v/>
      </c>
      <c r="AN195" s="14" t="str">
        <f>IF(AND(AN$2&gt;=Aufgaben!$B194,AN$2&lt;=Aufgaben!$C194,AN$2&gt;0,Aufgaben!$D194&gt;0),"X","")</f>
        <v/>
      </c>
      <c r="AO195" s="14" t="str">
        <f>IF(AND(AO$2&gt;=Aufgaben!$B194,AO$2&lt;=Aufgaben!$C194,AO$2&gt;0,Aufgaben!$D194&gt;0),"X","")</f>
        <v/>
      </c>
      <c r="AP195" s="14" t="str">
        <f>IF(AND(AP$2&gt;=Aufgaben!$B194,AP$2&lt;=Aufgaben!$C194,AP$2&gt;0,Aufgaben!$D194&gt;0),"X","")</f>
        <v/>
      </c>
      <c r="AQ195" s="14" t="str">
        <f>IF(AND(AQ$2&gt;=Aufgaben!$B194,AQ$2&lt;=Aufgaben!$C194,AQ$2&gt;0,Aufgaben!$D194&gt;0),"X","")</f>
        <v/>
      </c>
      <c r="AR195" s="14" t="str">
        <f>IF(AND(AR$2&gt;=Aufgaben!$B194,AR$2&lt;=Aufgaben!$C194,AR$2&gt;0,Aufgaben!$D194&gt;0),"X","")</f>
        <v/>
      </c>
      <c r="AS195" s="14" t="str">
        <f>IF(AND(AS$2&gt;=Aufgaben!$B194,AS$2&lt;=Aufgaben!$C194,AS$2&gt;0,Aufgaben!$D194&gt;0),"X","")</f>
        <v/>
      </c>
      <c r="AT195" s="14" t="str">
        <f>IF(AND(AT$2&gt;=Aufgaben!$B194,AT$2&lt;=Aufgaben!$C194,AT$2&gt;0,Aufgaben!$D194&gt;0),"X","")</f>
        <v/>
      </c>
      <c r="AU195" s="14" t="str">
        <f>IF(AND(AU$2&gt;=Aufgaben!$B194,AU$2&lt;=Aufgaben!$C194,AU$2&gt;0,Aufgaben!$D194&gt;0),"X","")</f>
        <v/>
      </c>
      <c r="AV195" s="14" t="str">
        <f>IF(AND(AV$2&gt;=Aufgaben!$B194,AV$2&lt;=Aufgaben!$C194,AV$2&gt;0,Aufgaben!$D194&gt;0),"X","")</f>
        <v/>
      </c>
      <c r="AW195" s="14" t="str">
        <f>IF(AND(AW$2&gt;=Aufgaben!$B194,AW$2&lt;=Aufgaben!$C194,AW$2&gt;0,Aufgaben!$D194&gt;0),"X","")</f>
        <v/>
      </c>
      <c r="AX195" s="14" t="str">
        <f>IF(AND(AX$2&gt;=Aufgaben!$B194,AX$2&lt;=Aufgaben!$C194,AX$2&gt;0,Aufgaben!$D194&gt;0),"X","")</f>
        <v/>
      </c>
      <c r="AY195" s="14" t="str">
        <f>IF(AND(AY$2&gt;=Aufgaben!$B194,AY$2&lt;=Aufgaben!$C194,AY$2&gt;0,Aufgaben!$D194&gt;0),"X","")</f>
        <v/>
      </c>
      <c r="AZ195" s="14" t="str">
        <f>IF(AND(AZ$2&gt;=Aufgaben!$B194,AZ$2&lt;=Aufgaben!$C194,AZ$2&gt;0,Aufgaben!$D194&gt;0),"X","")</f>
        <v/>
      </c>
      <c r="BA195" s="14" t="str">
        <f>IF(AND(BA$2&gt;=Aufgaben!$B194,BA$2&lt;=Aufgaben!$C194,BA$2&gt;0,Aufgaben!$D194&gt;0),"X","")</f>
        <v/>
      </c>
      <c r="BB195" s="14" t="str">
        <f>IF(AND(BB$2&gt;=Aufgaben!$B194,BB$2&lt;=Aufgaben!$C194,BB$2&gt;0,Aufgaben!$D194&gt;0),"X","")</f>
        <v/>
      </c>
      <c r="BC195" s="14" t="str">
        <f>IF(AND(BC$2&gt;=Aufgaben!$B194,BC$2&lt;=Aufgaben!$C194,BC$2&gt;0,Aufgaben!$D194&gt;0),"X","")</f>
        <v/>
      </c>
      <c r="BD195" s="14" t="str">
        <f>IF(AND(BD$2&gt;=Aufgaben!$B194,BD$2&lt;=Aufgaben!$C194,BD$2&gt;0,Aufgaben!$D194&gt;0),"X","")</f>
        <v/>
      </c>
      <c r="BE195" s="14" t="str">
        <f>IF(AND(BE$2&gt;=Aufgaben!$B194,BE$2&lt;=Aufgaben!$C194,BE$2&gt;0,Aufgaben!$D194&gt;0),"X","")</f>
        <v/>
      </c>
      <c r="BF195" s="14" t="str">
        <f>IF(AND(BF$2&gt;=Aufgaben!$B194,BF$2&lt;=Aufgaben!$C194,BF$2&gt;0,Aufgaben!$D194&gt;0),"X","")</f>
        <v/>
      </c>
      <c r="BG195" s="14" t="str">
        <f>IF(AND(BG$2&gt;=Aufgaben!$B194,BG$2&lt;=Aufgaben!$C194,BG$2&gt;0,Aufgaben!$D194&gt;0),"X","")</f>
        <v/>
      </c>
      <c r="BH195" s="14" t="str">
        <f>IF(AND(BH$2&gt;=Aufgaben!$B194,BH$2&lt;=Aufgaben!$C194,BH$2&gt;0,Aufgaben!$D194&gt;0),"X","")</f>
        <v/>
      </c>
      <c r="BI195" s="14" t="str">
        <f>IF(AND(BI$2&gt;=Aufgaben!$B194,BI$2&lt;=Aufgaben!$C194,BI$2&gt;0,Aufgaben!$D194&gt;0),"X","")</f>
        <v/>
      </c>
      <c r="BJ195" s="14" t="str">
        <f>IF(AND(BJ$2&gt;=Aufgaben!$B194,BJ$2&lt;=Aufgaben!$C194,BJ$2&gt;0,Aufgaben!$D194&gt;0),"X","")</f>
        <v/>
      </c>
      <c r="BK195" s="14" t="str">
        <f>IF(AND(BK$2&gt;=Aufgaben!$B194,BK$2&lt;=Aufgaben!$C194,BK$2&gt;0,Aufgaben!$D194&gt;0),"X","")</f>
        <v/>
      </c>
      <c r="BL195" s="14" t="str">
        <f>IF(AND(BL$2&gt;=Aufgaben!$B194,BL$2&lt;=Aufgaben!$C194,BL$2&gt;0,Aufgaben!$D194&gt;0),"X","")</f>
        <v/>
      </c>
      <c r="BM195" s="14" t="str">
        <f>IF(AND(BM$2&gt;=Aufgaben!$B194,BM$2&lt;=Aufgaben!$C194,BM$2&gt;0,Aufgaben!$D194&gt;0),"X","")</f>
        <v/>
      </c>
      <c r="BN195" s="14" t="str">
        <f>IF(AND(BN$2&gt;=Aufgaben!$B194,BN$2&lt;=Aufgaben!$C194,BN$2&gt;0,Aufgaben!$D194&gt;0),"X","")</f>
        <v/>
      </c>
      <c r="BO195" s="14" t="str">
        <f>IF(AND(BO$2&gt;=Aufgaben!$B194,BO$2&lt;=Aufgaben!$C194,BO$2&gt;0,Aufgaben!$D194&gt;0),"X","")</f>
        <v/>
      </c>
      <c r="BP195" s="14" t="str">
        <f>IF(AND(BP$2&gt;=Aufgaben!$B194,BP$2&lt;=Aufgaben!$C194,BP$2&gt;0,Aufgaben!$D194&gt;0),"X","")</f>
        <v/>
      </c>
      <c r="BQ195" s="14" t="str">
        <f>IF(AND(BQ$2&gt;=Aufgaben!$B194,BQ$2&lt;=Aufgaben!$C194,BQ$2&gt;0,Aufgaben!$D194&gt;0),"X","")</f>
        <v/>
      </c>
      <c r="BR195" s="14" t="str">
        <f>IF(AND(BR$2&gt;=Aufgaben!$B194,BR$2&lt;=Aufgaben!$C194,BR$2&gt;0,Aufgaben!$D194&gt;0),"X","")</f>
        <v/>
      </c>
      <c r="BS195" s="14" t="str">
        <f>IF(AND(BS$2&gt;=Aufgaben!$B194,BS$2&lt;=Aufgaben!$C194,BS$2&gt;0,Aufgaben!$D194&gt;0),"X","")</f>
        <v/>
      </c>
      <c r="BT195" s="14" t="str">
        <f>IF(AND(BT$2&gt;=Aufgaben!$B194,BT$2&lt;=Aufgaben!$C194,BT$2&gt;0,Aufgaben!$D194&gt;0),"X","")</f>
        <v/>
      </c>
      <c r="BU195" s="14" t="str">
        <f>IF(AND(BU$2&gt;=Aufgaben!$B194,BU$2&lt;=Aufgaben!$C194,BU$2&gt;0,Aufgaben!$D194&gt;0),"X","")</f>
        <v/>
      </c>
      <c r="BV195" s="14" t="str">
        <f>IF(AND(BV$2&gt;=Aufgaben!$B194,BV$2&lt;=Aufgaben!$C194,BV$2&gt;0,Aufgaben!$D194&gt;0),"X","")</f>
        <v/>
      </c>
      <c r="BW195" s="14" t="str">
        <f>IF(AND(BW$2&gt;=Aufgaben!$B194,BW$2&lt;=Aufgaben!$C194,BW$2&gt;0),"X","")</f>
        <v/>
      </c>
      <c r="BX195" s="14" t="str">
        <f>IF(AND(BX$2&gt;=Aufgaben!$B194,BX$2&lt;=Aufgaben!$C194,BX$2&gt;0),"X","")</f>
        <v/>
      </c>
      <c r="BY195" s="14" t="str">
        <f>IF(AND(BY$2&gt;=Aufgaben!$B194,BY$2&lt;=Aufgaben!$C194,BY$2&gt;0),"X","")</f>
        <v/>
      </c>
      <c r="BZ195" s="14" t="str">
        <f>IF(AND(BZ$2&gt;=Aufgaben!$B194,BZ$2&lt;=Aufgaben!$C194,BZ$2&gt;0),"X","")</f>
        <v/>
      </c>
    </row>
    <row r="196" spans="1:78" x14ac:dyDescent="0.45">
      <c r="A196" s="26">
        <f>Aufgaben!A195</f>
        <v>0</v>
      </c>
      <c r="B196" s="14" t="str">
        <f>IF(AND(B$2&gt;=Aufgaben!$B195,B$2&lt;=Aufgaben!$C195,B$2&gt;0,Aufgaben!$D195&gt;0),"X","")</f>
        <v/>
      </c>
      <c r="C196" s="14" t="str">
        <f>IF(AND(C$2&gt;=Aufgaben!$B195,C$2&lt;=Aufgaben!$C195,C$2&gt;0,Aufgaben!$D195&gt;0),"X","")</f>
        <v/>
      </c>
      <c r="D196" s="14" t="str">
        <f>IF(AND(D$2&gt;=Aufgaben!$B195,D$2&lt;=Aufgaben!$C195,D$2&gt;0,Aufgaben!$D195&gt;0),"X","")</f>
        <v/>
      </c>
      <c r="E196" s="14" t="str">
        <f>IF(AND(E$2&gt;=Aufgaben!$B195,E$2&lt;=Aufgaben!$C195,E$2&gt;0,Aufgaben!$D195&gt;0),"X","")</f>
        <v/>
      </c>
      <c r="F196" s="14" t="str">
        <f>IF(AND(F$2&gt;=Aufgaben!$B195,F$2&lt;=Aufgaben!$C195,F$2&gt;0,Aufgaben!$D195&gt;0),"X","")</f>
        <v/>
      </c>
      <c r="G196" s="14" t="str">
        <f>IF(AND(G$2&gt;=Aufgaben!$B195,G$2&lt;=Aufgaben!$C195,G$2&gt;0,Aufgaben!$D195&gt;0),"X","")</f>
        <v/>
      </c>
      <c r="H196" s="14" t="str">
        <f>IF(AND(H$2&gt;=Aufgaben!$B195,H$2&lt;=Aufgaben!$C195,H$2&gt;0,Aufgaben!$D195&gt;0),"X","")</f>
        <v/>
      </c>
      <c r="I196" s="14" t="str">
        <f>IF(AND(I$2&gt;=Aufgaben!$B195,I$2&lt;=Aufgaben!$C195,I$2&gt;0,Aufgaben!$D195&gt;0),"X","")</f>
        <v/>
      </c>
      <c r="J196" s="14" t="str">
        <f>IF(AND(J$2&gt;=Aufgaben!$B195,J$2&lt;=Aufgaben!$C195,J$2&gt;0,Aufgaben!$D195&gt;0),"X","")</f>
        <v/>
      </c>
      <c r="K196" s="14" t="str">
        <f>IF(AND(K$2&gt;=Aufgaben!$B195,K$2&lt;=Aufgaben!$C195,K$2&gt;0,Aufgaben!$D195&gt;0),"X","")</f>
        <v/>
      </c>
      <c r="L196" s="14" t="str">
        <f>IF(AND(L$2&gt;=Aufgaben!$B195,L$2&lt;=Aufgaben!$C195,L$2&gt;0,Aufgaben!$D195&gt;0),"X","")</f>
        <v/>
      </c>
      <c r="M196" s="14" t="str">
        <f>IF(AND(M$2&gt;=Aufgaben!$B195,M$2&lt;=Aufgaben!$C195,M$2&gt;0,Aufgaben!$D195&gt;0),"X","")</f>
        <v/>
      </c>
      <c r="N196" s="14" t="str">
        <f>IF(AND(N$2&gt;=Aufgaben!$B195,N$2&lt;=Aufgaben!$C195,N$2&gt;0,Aufgaben!$D195&gt;0),"X","")</f>
        <v/>
      </c>
      <c r="O196" s="14" t="str">
        <f>IF(AND(O$2&gt;=Aufgaben!$B195,O$2&lt;=Aufgaben!$C195,O$2&gt;0,Aufgaben!$D195&gt;0),"X","")</f>
        <v/>
      </c>
      <c r="P196" s="14" t="str">
        <f>IF(AND(P$2&gt;=Aufgaben!$B195,P$2&lt;=Aufgaben!$C195,P$2&gt;0,Aufgaben!$D195&gt;0),"X","")</f>
        <v/>
      </c>
      <c r="Q196" s="14" t="str">
        <f>IF(AND(Q$2&gt;=Aufgaben!$B195,Q$2&lt;=Aufgaben!$C195,Q$2&gt;0,Aufgaben!$D195&gt;0),"X","")</f>
        <v/>
      </c>
      <c r="R196" s="14" t="str">
        <f>IF(AND(R$2&gt;=Aufgaben!$B195,R$2&lt;=Aufgaben!$C195,R$2&gt;0,Aufgaben!$D195&gt;0),"X","")</f>
        <v/>
      </c>
      <c r="S196" s="14" t="str">
        <f>IF(AND(S$2&gt;=Aufgaben!$B195,S$2&lt;=Aufgaben!$C195,S$2&gt;0,Aufgaben!$D195&gt;0),"X","")</f>
        <v/>
      </c>
      <c r="T196" s="14" t="str">
        <f>IF(AND(T$2&gt;=Aufgaben!$B195,T$2&lt;=Aufgaben!$C195,T$2&gt;0,Aufgaben!$D195&gt;0),"X","")</f>
        <v/>
      </c>
      <c r="U196" s="14" t="str">
        <f>IF(AND(U$2&gt;=Aufgaben!$B195,U$2&lt;=Aufgaben!$C195,U$2&gt;0,Aufgaben!$D195&gt;0),"X","")</f>
        <v/>
      </c>
      <c r="V196" s="14" t="str">
        <f>IF(AND(V$2&gt;=Aufgaben!$B195,V$2&lt;=Aufgaben!$C195,V$2&gt;0,Aufgaben!$D195&gt;0),"X","")</f>
        <v/>
      </c>
      <c r="W196" s="14" t="str">
        <f>IF(AND(W$2&gt;=Aufgaben!$B195,W$2&lt;=Aufgaben!$C195,W$2&gt;0,Aufgaben!$D195&gt;0),"X","")</f>
        <v/>
      </c>
      <c r="X196" s="14" t="str">
        <f>IF(AND(X$2&gt;=Aufgaben!$B195,X$2&lt;=Aufgaben!$C195,X$2&gt;0,Aufgaben!$D195&gt;0),"X","")</f>
        <v/>
      </c>
      <c r="Y196" s="14" t="str">
        <f>IF(AND(Y$2&gt;=Aufgaben!$B195,Y$2&lt;=Aufgaben!$C195,Y$2&gt;0,Aufgaben!$D195&gt;0),"X","")</f>
        <v/>
      </c>
      <c r="Z196" s="14" t="str">
        <f>IF(AND(Z$2&gt;=Aufgaben!$B195,Z$2&lt;=Aufgaben!$C195,Z$2&gt;0,Aufgaben!$D195&gt;0),"X","")</f>
        <v/>
      </c>
      <c r="AA196" s="14" t="str">
        <f>IF(AND(AA$2&gt;=Aufgaben!$B195,AA$2&lt;=Aufgaben!$C195,AA$2&gt;0,Aufgaben!$D195&gt;0),"X","")</f>
        <v/>
      </c>
      <c r="AB196" s="14" t="str">
        <f>IF(AND(AB$2&gt;=Aufgaben!$B195,AB$2&lt;=Aufgaben!$C195,AB$2&gt;0,Aufgaben!$D195&gt;0),"X","")</f>
        <v/>
      </c>
      <c r="AC196" s="14" t="str">
        <f>IF(AND(AC$2&gt;=Aufgaben!$B195,AC$2&lt;=Aufgaben!$C195,AC$2&gt;0,Aufgaben!$D195&gt;0),"X","")</f>
        <v/>
      </c>
      <c r="AD196" s="14" t="str">
        <f>IF(AND(AD$2&gt;=Aufgaben!$B195,AD$2&lt;=Aufgaben!$C195,AD$2&gt;0,Aufgaben!$D195&gt;0),"X","")</f>
        <v/>
      </c>
      <c r="AE196" s="14" t="str">
        <f>IF(AND(AE$2&gt;=Aufgaben!$B195,AE$2&lt;=Aufgaben!$C195,AE$2&gt;0,Aufgaben!$D195&gt;0),"X","")</f>
        <v/>
      </c>
      <c r="AF196" s="14" t="str">
        <f>IF(AND(AF$2&gt;=Aufgaben!$B195,AF$2&lt;=Aufgaben!$C195,AF$2&gt;0,Aufgaben!$D195&gt;0),"X","")</f>
        <v/>
      </c>
      <c r="AG196" s="14" t="str">
        <f>IF(AND(AG$2&gt;=Aufgaben!$B195,AG$2&lt;=Aufgaben!$C195,AG$2&gt;0,Aufgaben!$D195&gt;0),"X","")</f>
        <v/>
      </c>
      <c r="AH196" s="14" t="str">
        <f>IF(AND(AH$2&gt;=Aufgaben!$B195,AH$2&lt;=Aufgaben!$C195,AH$2&gt;0,Aufgaben!$D195&gt;0),"X","")</f>
        <v/>
      </c>
      <c r="AI196" s="14" t="str">
        <f>IF(AND(AI$2&gt;=Aufgaben!$B195,AI$2&lt;=Aufgaben!$C195,AI$2&gt;0,Aufgaben!$D195&gt;0),"X","")</f>
        <v/>
      </c>
      <c r="AJ196" s="14" t="str">
        <f>IF(AND(AJ$2&gt;=Aufgaben!$B195,AJ$2&lt;=Aufgaben!$C195,AJ$2&gt;0,Aufgaben!$D195&gt;0),"X","")</f>
        <v/>
      </c>
      <c r="AK196" s="14" t="str">
        <f>IF(AND(AK$2&gt;=Aufgaben!$B195,AK$2&lt;=Aufgaben!$C195,AK$2&gt;0,Aufgaben!$D195&gt;0),"X","")</f>
        <v/>
      </c>
      <c r="AL196" s="14" t="str">
        <f>IF(AND(AL$2&gt;=Aufgaben!$B195,AL$2&lt;=Aufgaben!$C195,AL$2&gt;0,Aufgaben!$D195&gt;0),"X","")</f>
        <v/>
      </c>
      <c r="AM196" s="14" t="str">
        <f>IF(AND(AM$2&gt;=Aufgaben!$B195,AM$2&lt;=Aufgaben!$C195,AM$2&gt;0,Aufgaben!$D195&gt;0),"X","")</f>
        <v/>
      </c>
      <c r="AN196" s="14" t="str">
        <f>IF(AND(AN$2&gt;=Aufgaben!$B195,AN$2&lt;=Aufgaben!$C195,AN$2&gt;0,Aufgaben!$D195&gt;0),"X","")</f>
        <v/>
      </c>
      <c r="AO196" s="14" t="str">
        <f>IF(AND(AO$2&gt;=Aufgaben!$B195,AO$2&lt;=Aufgaben!$C195,AO$2&gt;0,Aufgaben!$D195&gt;0),"X","")</f>
        <v/>
      </c>
      <c r="AP196" s="14" t="str">
        <f>IF(AND(AP$2&gt;=Aufgaben!$B195,AP$2&lt;=Aufgaben!$C195,AP$2&gt;0,Aufgaben!$D195&gt;0),"X","")</f>
        <v/>
      </c>
      <c r="AQ196" s="14" t="str">
        <f>IF(AND(AQ$2&gt;=Aufgaben!$B195,AQ$2&lt;=Aufgaben!$C195,AQ$2&gt;0,Aufgaben!$D195&gt;0),"X","")</f>
        <v/>
      </c>
      <c r="AR196" s="14" t="str">
        <f>IF(AND(AR$2&gt;=Aufgaben!$B195,AR$2&lt;=Aufgaben!$C195,AR$2&gt;0,Aufgaben!$D195&gt;0),"X","")</f>
        <v/>
      </c>
      <c r="AS196" s="14" t="str">
        <f>IF(AND(AS$2&gt;=Aufgaben!$B195,AS$2&lt;=Aufgaben!$C195,AS$2&gt;0,Aufgaben!$D195&gt;0),"X","")</f>
        <v/>
      </c>
      <c r="AT196" s="14" t="str">
        <f>IF(AND(AT$2&gt;=Aufgaben!$B195,AT$2&lt;=Aufgaben!$C195,AT$2&gt;0,Aufgaben!$D195&gt;0),"X","")</f>
        <v/>
      </c>
      <c r="AU196" s="14" t="str">
        <f>IF(AND(AU$2&gt;=Aufgaben!$B195,AU$2&lt;=Aufgaben!$C195,AU$2&gt;0,Aufgaben!$D195&gt;0),"X","")</f>
        <v/>
      </c>
      <c r="AV196" s="14" t="str">
        <f>IF(AND(AV$2&gt;=Aufgaben!$B195,AV$2&lt;=Aufgaben!$C195,AV$2&gt;0,Aufgaben!$D195&gt;0),"X","")</f>
        <v/>
      </c>
      <c r="AW196" s="14" t="str">
        <f>IF(AND(AW$2&gt;=Aufgaben!$B195,AW$2&lt;=Aufgaben!$C195,AW$2&gt;0,Aufgaben!$D195&gt;0),"X","")</f>
        <v/>
      </c>
      <c r="AX196" s="14" t="str">
        <f>IF(AND(AX$2&gt;=Aufgaben!$B195,AX$2&lt;=Aufgaben!$C195,AX$2&gt;0,Aufgaben!$D195&gt;0),"X","")</f>
        <v/>
      </c>
      <c r="AY196" s="14" t="str">
        <f>IF(AND(AY$2&gt;=Aufgaben!$B195,AY$2&lt;=Aufgaben!$C195,AY$2&gt;0,Aufgaben!$D195&gt;0),"X","")</f>
        <v/>
      </c>
      <c r="AZ196" s="14" t="str">
        <f>IF(AND(AZ$2&gt;=Aufgaben!$B195,AZ$2&lt;=Aufgaben!$C195,AZ$2&gt;0,Aufgaben!$D195&gt;0),"X","")</f>
        <v/>
      </c>
      <c r="BA196" s="14" t="str">
        <f>IF(AND(BA$2&gt;=Aufgaben!$B195,BA$2&lt;=Aufgaben!$C195,BA$2&gt;0,Aufgaben!$D195&gt;0),"X","")</f>
        <v/>
      </c>
      <c r="BB196" s="14" t="str">
        <f>IF(AND(BB$2&gt;=Aufgaben!$B195,BB$2&lt;=Aufgaben!$C195,BB$2&gt;0,Aufgaben!$D195&gt;0),"X","")</f>
        <v/>
      </c>
      <c r="BC196" s="14" t="str">
        <f>IF(AND(BC$2&gt;=Aufgaben!$B195,BC$2&lt;=Aufgaben!$C195,BC$2&gt;0,Aufgaben!$D195&gt;0),"X","")</f>
        <v/>
      </c>
      <c r="BD196" s="14" t="str">
        <f>IF(AND(BD$2&gt;=Aufgaben!$B195,BD$2&lt;=Aufgaben!$C195,BD$2&gt;0,Aufgaben!$D195&gt;0),"X","")</f>
        <v/>
      </c>
      <c r="BE196" s="14" t="str">
        <f>IF(AND(BE$2&gt;=Aufgaben!$B195,BE$2&lt;=Aufgaben!$C195,BE$2&gt;0,Aufgaben!$D195&gt;0),"X","")</f>
        <v/>
      </c>
      <c r="BF196" s="14" t="str">
        <f>IF(AND(BF$2&gt;=Aufgaben!$B195,BF$2&lt;=Aufgaben!$C195,BF$2&gt;0,Aufgaben!$D195&gt;0),"X","")</f>
        <v/>
      </c>
      <c r="BG196" s="14" t="str">
        <f>IF(AND(BG$2&gt;=Aufgaben!$B195,BG$2&lt;=Aufgaben!$C195,BG$2&gt;0,Aufgaben!$D195&gt;0),"X","")</f>
        <v/>
      </c>
      <c r="BH196" s="14" t="str">
        <f>IF(AND(BH$2&gt;=Aufgaben!$B195,BH$2&lt;=Aufgaben!$C195,BH$2&gt;0,Aufgaben!$D195&gt;0),"X","")</f>
        <v/>
      </c>
      <c r="BI196" s="14" t="str">
        <f>IF(AND(BI$2&gt;=Aufgaben!$B195,BI$2&lt;=Aufgaben!$C195,BI$2&gt;0,Aufgaben!$D195&gt;0),"X","")</f>
        <v/>
      </c>
      <c r="BJ196" s="14" t="str">
        <f>IF(AND(BJ$2&gt;=Aufgaben!$B195,BJ$2&lt;=Aufgaben!$C195,BJ$2&gt;0,Aufgaben!$D195&gt;0),"X","")</f>
        <v/>
      </c>
      <c r="BK196" s="14" t="str">
        <f>IF(AND(BK$2&gt;=Aufgaben!$B195,BK$2&lt;=Aufgaben!$C195,BK$2&gt;0,Aufgaben!$D195&gt;0),"X","")</f>
        <v/>
      </c>
      <c r="BL196" s="14" t="str">
        <f>IF(AND(BL$2&gt;=Aufgaben!$B195,BL$2&lt;=Aufgaben!$C195,BL$2&gt;0,Aufgaben!$D195&gt;0),"X","")</f>
        <v/>
      </c>
      <c r="BM196" s="14" t="str">
        <f>IF(AND(BM$2&gt;=Aufgaben!$B195,BM$2&lt;=Aufgaben!$C195,BM$2&gt;0,Aufgaben!$D195&gt;0),"X","")</f>
        <v/>
      </c>
      <c r="BN196" s="14" t="str">
        <f>IF(AND(BN$2&gt;=Aufgaben!$B195,BN$2&lt;=Aufgaben!$C195,BN$2&gt;0,Aufgaben!$D195&gt;0),"X","")</f>
        <v/>
      </c>
      <c r="BO196" s="14" t="str">
        <f>IF(AND(BO$2&gt;=Aufgaben!$B195,BO$2&lt;=Aufgaben!$C195,BO$2&gt;0,Aufgaben!$D195&gt;0),"X","")</f>
        <v/>
      </c>
      <c r="BP196" s="14" t="str">
        <f>IF(AND(BP$2&gt;=Aufgaben!$B195,BP$2&lt;=Aufgaben!$C195,BP$2&gt;0,Aufgaben!$D195&gt;0),"X","")</f>
        <v/>
      </c>
      <c r="BQ196" s="14" t="str">
        <f>IF(AND(BQ$2&gt;=Aufgaben!$B195,BQ$2&lt;=Aufgaben!$C195,BQ$2&gt;0,Aufgaben!$D195&gt;0),"X","")</f>
        <v/>
      </c>
      <c r="BR196" s="14" t="str">
        <f>IF(AND(BR$2&gt;=Aufgaben!$B195,BR$2&lt;=Aufgaben!$C195,BR$2&gt;0,Aufgaben!$D195&gt;0),"X","")</f>
        <v/>
      </c>
      <c r="BS196" s="14" t="str">
        <f>IF(AND(BS$2&gt;=Aufgaben!$B195,BS$2&lt;=Aufgaben!$C195,BS$2&gt;0,Aufgaben!$D195&gt;0),"X","")</f>
        <v/>
      </c>
      <c r="BT196" s="14" t="str">
        <f>IF(AND(BT$2&gt;=Aufgaben!$B195,BT$2&lt;=Aufgaben!$C195,BT$2&gt;0,Aufgaben!$D195&gt;0),"X","")</f>
        <v/>
      </c>
      <c r="BU196" s="14" t="str">
        <f>IF(AND(BU$2&gt;=Aufgaben!$B195,BU$2&lt;=Aufgaben!$C195,BU$2&gt;0,Aufgaben!$D195&gt;0),"X","")</f>
        <v/>
      </c>
      <c r="BV196" s="14" t="str">
        <f>IF(AND(BV$2&gt;=Aufgaben!$B195,BV$2&lt;=Aufgaben!$C195,BV$2&gt;0,Aufgaben!$D195&gt;0),"X","")</f>
        <v/>
      </c>
      <c r="BW196" s="14" t="str">
        <f>IF(AND(BW$2&gt;=Aufgaben!$B195,BW$2&lt;=Aufgaben!$C195,BW$2&gt;0),"X","")</f>
        <v/>
      </c>
      <c r="BX196" s="14" t="str">
        <f>IF(AND(BX$2&gt;=Aufgaben!$B195,BX$2&lt;=Aufgaben!$C195,BX$2&gt;0),"X","")</f>
        <v/>
      </c>
      <c r="BY196" s="14" t="str">
        <f>IF(AND(BY$2&gt;=Aufgaben!$B195,BY$2&lt;=Aufgaben!$C195,BY$2&gt;0),"X","")</f>
        <v/>
      </c>
      <c r="BZ196" s="14" t="str">
        <f>IF(AND(BZ$2&gt;=Aufgaben!$B195,BZ$2&lt;=Aufgaben!$C195,BZ$2&gt;0),"X","")</f>
        <v/>
      </c>
    </row>
    <row r="197" spans="1:78" x14ac:dyDescent="0.45">
      <c r="A197" s="26">
        <f>Aufgaben!A196</f>
        <v>0</v>
      </c>
      <c r="B197" s="14" t="str">
        <f>IF(AND(B$2&gt;=Aufgaben!$B196,B$2&lt;=Aufgaben!$C196,B$2&gt;0,Aufgaben!$D196&gt;0),"X","")</f>
        <v/>
      </c>
      <c r="C197" s="14" t="str">
        <f>IF(AND(C$2&gt;=Aufgaben!$B196,C$2&lt;=Aufgaben!$C196,C$2&gt;0,Aufgaben!$D196&gt;0),"X","")</f>
        <v/>
      </c>
      <c r="D197" s="14" t="str">
        <f>IF(AND(D$2&gt;=Aufgaben!$B196,D$2&lt;=Aufgaben!$C196,D$2&gt;0,Aufgaben!$D196&gt;0),"X","")</f>
        <v/>
      </c>
      <c r="E197" s="14" t="str">
        <f>IF(AND(E$2&gt;=Aufgaben!$B196,E$2&lt;=Aufgaben!$C196,E$2&gt;0,Aufgaben!$D196&gt;0),"X","")</f>
        <v/>
      </c>
      <c r="F197" s="14" t="str">
        <f>IF(AND(F$2&gt;=Aufgaben!$B196,F$2&lt;=Aufgaben!$C196,F$2&gt;0,Aufgaben!$D196&gt;0),"X","")</f>
        <v/>
      </c>
      <c r="G197" s="14" t="str">
        <f>IF(AND(G$2&gt;=Aufgaben!$B196,G$2&lt;=Aufgaben!$C196,G$2&gt;0,Aufgaben!$D196&gt;0),"X","")</f>
        <v/>
      </c>
      <c r="H197" s="14" t="str">
        <f>IF(AND(H$2&gt;=Aufgaben!$B196,H$2&lt;=Aufgaben!$C196,H$2&gt;0,Aufgaben!$D196&gt;0),"X","")</f>
        <v/>
      </c>
      <c r="I197" s="14" t="str">
        <f>IF(AND(I$2&gt;=Aufgaben!$B196,I$2&lt;=Aufgaben!$C196,I$2&gt;0,Aufgaben!$D196&gt;0),"X","")</f>
        <v/>
      </c>
      <c r="J197" s="14" t="str">
        <f>IF(AND(J$2&gt;=Aufgaben!$B196,J$2&lt;=Aufgaben!$C196,J$2&gt;0,Aufgaben!$D196&gt;0),"X","")</f>
        <v/>
      </c>
      <c r="K197" s="14" t="str">
        <f>IF(AND(K$2&gt;=Aufgaben!$B196,K$2&lt;=Aufgaben!$C196,K$2&gt;0,Aufgaben!$D196&gt;0),"X","")</f>
        <v/>
      </c>
      <c r="L197" s="14" t="str">
        <f>IF(AND(L$2&gt;=Aufgaben!$B196,L$2&lt;=Aufgaben!$C196,L$2&gt;0,Aufgaben!$D196&gt;0),"X","")</f>
        <v/>
      </c>
      <c r="M197" s="14" t="str">
        <f>IF(AND(M$2&gt;=Aufgaben!$B196,M$2&lt;=Aufgaben!$C196,M$2&gt;0,Aufgaben!$D196&gt;0),"X","")</f>
        <v/>
      </c>
      <c r="N197" s="14" t="str">
        <f>IF(AND(N$2&gt;=Aufgaben!$B196,N$2&lt;=Aufgaben!$C196,N$2&gt;0,Aufgaben!$D196&gt;0),"X","")</f>
        <v/>
      </c>
      <c r="O197" s="14" t="str">
        <f>IF(AND(O$2&gt;=Aufgaben!$B196,O$2&lt;=Aufgaben!$C196,O$2&gt;0,Aufgaben!$D196&gt;0),"X","")</f>
        <v/>
      </c>
      <c r="P197" s="14" t="str">
        <f>IF(AND(P$2&gt;=Aufgaben!$B196,P$2&lt;=Aufgaben!$C196,P$2&gt;0,Aufgaben!$D196&gt;0),"X","")</f>
        <v/>
      </c>
      <c r="Q197" s="14" t="str">
        <f>IF(AND(Q$2&gt;=Aufgaben!$B196,Q$2&lt;=Aufgaben!$C196,Q$2&gt;0,Aufgaben!$D196&gt;0),"X","")</f>
        <v/>
      </c>
      <c r="R197" s="14" t="str">
        <f>IF(AND(R$2&gt;=Aufgaben!$B196,R$2&lt;=Aufgaben!$C196,R$2&gt;0,Aufgaben!$D196&gt;0),"X","")</f>
        <v/>
      </c>
      <c r="S197" s="14" t="str">
        <f>IF(AND(S$2&gt;=Aufgaben!$B196,S$2&lt;=Aufgaben!$C196,S$2&gt;0,Aufgaben!$D196&gt;0),"X","")</f>
        <v/>
      </c>
      <c r="T197" s="14" t="str">
        <f>IF(AND(T$2&gt;=Aufgaben!$B196,T$2&lt;=Aufgaben!$C196,T$2&gt;0,Aufgaben!$D196&gt;0),"X","")</f>
        <v/>
      </c>
      <c r="U197" s="14" t="str">
        <f>IF(AND(U$2&gt;=Aufgaben!$B196,U$2&lt;=Aufgaben!$C196,U$2&gt;0,Aufgaben!$D196&gt;0),"X","")</f>
        <v/>
      </c>
      <c r="V197" s="14" t="str">
        <f>IF(AND(V$2&gt;=Aufgaben!$B196,V$2&lt;=Aufgaben!$C196,V$2&gt;0,Aufgaben!$D196&gt;0),"X","")</f>
        <v/>
      </c>
      <c r="W197" s="14" t="str">
        <f>IF(AND(W$2&gt;=Aufgaben!$B196,W$2&lt;=Aufgaben!$C196,W$2&gt;0,Aufgaben!$D196&gt;0),"X","")</f>
        <v/>
      </c>
      <c r="X197" s="14" t="str">
        <f>IF(AND(X$2&gt;=Aufgaben!$B196,X$2&lt;=Aufgaben!$C196,X$2&gt;0,Aufgaben!$D196&gt;0),"X","")</f>
        <v/>
      </c>
      <c r="Y197" s="14" t="str">
        <f>IF(AND(Y$2&gt;=Aufgaben!$B196,Y$2&lt;=Aufgaben!$C196,Y$2&gt;0,Aufgaben!$D196&gt;0),"X","")</f>
        <v/>
      </c>
      <c r="Z197" s="14" t="str">
        <f>IF(AND(Z$2&gt;=Aufgaben!$B196,Z$2&lt;=Aufgaben!$C196,Z$2&gt;0,Aufgaben!$D196&gt;0),"X","")</f>
        <v/>
      </c>
      <c r="AA197" s="14" t="str">
        <f>IF(AND(AA$2&gt;=Aufgaben!$B196,AA$2&lt;=Aufgaben!$C196,AA$2&gt;0,Aufgaben!$D196&gt;0),"X","")</f>
        <v/>
      </c>
      <c r="AB197" s="14" t="str">
        <f>IF(AND(AB$2&gt;=Aufgaben!$B196,AB$2&lt;=Aufgaben!$C196,AB$2&gt;0,Aufgaben!$D196&gt;0),"X","")</f>
        <v/>
      </c>
      <c r="AC197" s="14" t="str">
        <f>IF(AND(AC$2&gt;=Aufgaben!$B196,AC$2&lt;=Aufgaben!$C196,AC$2&gt;0,Aufgaben!$D196&gt;0),"X","")</f>
        <v/>
      </c>
      <c r="AD197" s="14" t="str">
        <f>IF(AND(AD$2&gt;=Aufgaben!$B196,AD$2&lt;=Aufgaben!$C196,AD$2&gt;0,Aufgaben!$D196&gt;0),"X","")</f>
        <v/>
      </c>
      <c r="AE197" s="14" t="str">
        <f>IF(AND(AE$2&gt;=Aufgaben!$B196,AE$2&lt;=Aufgaben!$C196,AE$2&gt;0,Aufgaben!$D196&gt;0),"X","")</f>
        <v/>
      </c>
      <c r="AF197" s="14" t="str">
        <f>IF(AND(AF$2&gt;=Aufgaben!$B196,AF$2&lt;=Aufgaben!$C196,AF$2&gt;0,Aufgaben!$D196&gt;0),"X","")</f>
        <v/>
      </c>
      <c r="AG197" s="14" t="str">
        <f>IF(AND(AG$2&gt;=Aufgaben!$B196,AG$2&lt;=Aufgaben!$C196,AG$2&gt;0,Aufgaben!$D196&gt;0),"X","")</f>
        <v/>
      </c>
      <c r="AH197" s="14" t="str">
        <f>IF(AND(AH$2&gt;=Aufgaben!$B196,AH$2&lt;=Aufgaben!$C196,AH$2&gt;0,Aufgaben!$D196&gt;0),"X","")</f>
        <v/>
      </c>
      <c r="AI197" s="14" t="str">
        <f>IF(AND(AI$2&gt;=Aufgaben!$B196,AI$2&lt;=Aufgaben!$C196,AI$2&gt;0,Aufgaben!$D196&gt;0),"X","")</f>
        <v/>
      </c>
      <c r="AJ197" s="14" t="str">
        <f>IF(AND(AJ$2&gt;=Aufgaben!$B196,AJ$2&lt;=Aufgaben!$C196,AJ$2&gt;0,Aufgaben!$D196&gt;0),"X","")</f>
        <v/>
      </c>
      <c r="AK197" s="14" t="str">
        <f>IF(AND(AK$2&gt;=Aufgaben!$B196,AK$2&lt;=Aufgaben!$C196,AK$2&gt;0,Aufgaben!$D196&gt;0),"X","")</f>
        <v/>
      </c>
      <c r="AL197" s="14" t="str">
        <f>IF(AND(AL$2&gt;=Aufgaben!$B196,AL$2&lt;=Aufgaben!$C196,AL$2&gt;0,Aufgaben!$D196&gt;0),"X","")</f>
        <v/>
      </c>
      <c r="AM197" s="14" t="str">
        <f>IF(AND(AM$2&gt;=Aufgaben!$B196,AM$2&lt;=Aufgaben!$C196,AM$2&gt;0,Aufgaben!$D196&gt;0),"X","")</f>
        <v/>
      </c>
      <c r="AN197" s="14" t="str">
        <f>IF(AND(AN$2&gt;=Aufgaben!$B196,AN$2&lt;=Aufgaben!$C196,AN$2&gt;0,Aufgaben!$D196&gt;0),"X","")</f>
        <v/>
      </c>
      <c r="AO197" s="14" t="str">
        <f>IF(AND(AO$2&gt;=Aufgaben!$B196,AO$2&lt;=Aufgaben!$C196,AO$2&gt;0,Aufgaben!$D196&gt;0),"X","")</f>
        <v/>
      </c>
      <c r="AP197" s="14" t="str">
        <f>IF(AND(AP$2&gt;=Aufgaben!$B196,AP$2&lt;=Aufgaben!$C196,AP$2&gt;0,Aufgaben!$D196&gt;0),"X","")</f>
        <v/>
      </c>
      <c r="AQ197" s="14" t="str">
        <f>IF(AND(AQ$2&gt;=Aufgaben!$B196,AQ$2&lt;=Aufgaben!$C196,AQ$2&gt;0,Aufgaben!$D196&gt;0),"X","")</f>
        <v/>
      </c>
      <c r="AR197" s="14" t="str">
        <f>IF(AND(AR$2&gt;=Aufgaben!$B196,AR$2&lt;=Aufgaben!$C196,AR$2&gt;0,Aufgaben!$D196&gt;0),"X","")</f>
        <v/>
      </c>
      <c r="AS197" s="14" t="str">
        <f>IF(AND(AS$2&gt;=Aufgaben!$B196,AS$2&lt;=Aufgaben!$C196,AS$2&gt;0,Aufgaben!$D196&gt;0),"X","")</f>
        <v/>
      </c>
      <c r="AT197" s="14" t="str">
        <f>IF(AND(AT$2&gt;=Aufgaben!$B196,AT$2&lt;=Aufgaben!$C196,AT$2&gt;0,Aufgaben!$D196&gt;0),"X","")</f>
        <v/>
      </c>
      <c r="AU197" s="14" t="str">
        <f>IF(AND(AU$2&gt;=Aufgaben!$B196,AU$2&lt;=Aufgaben!$C196,AU$2&gt;0,Aufgaben!$D196&gt;0),"X","")</f>
        <v/>
      </c>
      <c r="AV197" s="14" t="str">
        <f>IF(AND(AV$2&gt;=Aufgaben!$B196,AV$2&lt;=Aufgaben!$C196,AV$2&gt;0,Aufgaben!$D196&gt;0),"X","")</f>
        <v/>
      </c>
      <c r="AW197" s="14" t="str">
        <f>IF(AND(AW$2&gt;=Aufgaben!$B196,AW$2&lt;=Aufgaben!$C196,AW$2&gt;0,Aufgaben!$D196&gt;0),"X","")</f>
        <v/>
      </c>
      <c r="AX197" s="14" t="str">
        <f>IF(AND(AX$2&gt;=Aufgaben!$B196,AX$2&lt;=Aufgaben!$C196,AX$2&gt;0,Aufgaben!$D196&gt;0),"X","")</f>
        <v/>
      </c>
      <c r="AY197" s="14" t="str">
        <f>IF(AND(AY$2&gt;=Aufgaben!$B196,AY$2&lt;=Aufgaben!$C196,AY$2&gt;0,Aufgaben!$D196&gt;0),"X","")</f>
        <v/>
      </c>
      <c r="AZ197" s="14" t="str">
        <f>IF(AND(AZ$2&gt;=Aufgaben!$B196,AZ$2&lt;=Aufgaben!$C196,AZ$2&gt;0,Aufgaben!$D196&gt;0),"X","")</f>
        <v/>
      </c>
      <c r="BA197" s="14" t="str">
        <f>IF(AND(BA$2&gt;=Aufgaben!$B196,BA$2&lt;=Aufgaben!$C196,BA$2&gt;0,Aufgaben!$D196&gt;0),"X","")</f>
        <v/>
      </c>
      <c r="BB197" s="14" t="str">
        <f>IF(AND(BB$2&gt;=Aufgaben!$B196,BB$2&lt;=Aufgaben!$C196,BB$2&gt;0,Aufgaben!$D196&gt;0),"X","")</f>
        <v/>
      </c>
      <c r="BC197" s="14" t="str">
        <f>IF(AND(BC$2&gt;=Aufgaben!$B196,BC$2&lt;=Aufgaben!$C196,BC$2&gt;0,Aufgaben!$D196&gt;0),"X","")</f>
        <v/>
      </c>
      <c r="BD197" s="14" t="str">
        <f>IF(AND(BD$2&gt;=Aufgaben!$B196,BD$2&lt;=Aufgaben!$C196,BD$2&gt;0,Aufgaben!$D196&gt;0),"X","")</f>
        <v/>
      </c>
      <c r="BE197" s="14" t="str">
        <f>IF(AND(BE$2&gt;=Aufgaben!$B196,BE$2&lt;=Aufgaben!$C196,BE$2&gt;0,Aufgaben!$D196&gt;0),"X","")</f>
        <v/>
      </c>
      <c r="BF197" s="14" t="str">
        <f>IF(AND(BF$2&gt;=Aufgaben!$B196,BF$2&lt;=Aufgaben!$C196,BF$2&gt;0,Aufgaben!$D196&gt;0),"X","")</f>
        <v/>
      </c>
      <c r="BG197" s="14" t="str">
        <f>IF(AND(BG$2&gt;=Aufgaben!$B196,BG$2&lt;=Aufgaben!$C196,BG$2&gt;0,Aufgaben!$D196&gt;0),"X","")</f>
        <v/>
      </c>
      <c r="BH197" s="14" t="str">
        <f>IF(AND(BH$2&gt;=Aufgaben!$B196,BH$2&lt;=Aufgaben!$C196,BH$2&gt;0,Aufgaben!$D196&gt;0),"X","")</f>
        <v/>
      </c>
      <c r="BI197" s="14" t="str">
        <f>IF(AND(BI$2&gt;=Aufgaben!$B196,BI$2&lt;=Aufgaben!$C196,BI$2&gt;0,Aufgaben!$D196&gt;0),"X","")</f>
        <v/>
      </c>
      <c r="BJ197" s="14" t="str">
        <f>IF(AND(BJ$2&gt;=Aufgaben!$B196,BJ$2&lt;=Aufgaben!$C196,BJ$2&gt;0,Aufgaben!$D196&gt;0),"X","")</f>
        <v/>
      </c>
      <c r="BK197" s="14" t="str">
        <f>IF(AND(BK$2&gt;=Aufgaben!$B196,BK$2&lt;=Aufgaben!$C196,BK$2&gt;0,Aufgaben!$D196&gt;0),"X","")</f>
        <v/>
      </c>
      <c r="BL197" s="14" t="str">
        <f>IF(AND(BL$2&gt;=Aufgaben!$B196,BL$2&lt;=Aufgaben!$C196,BL$2&gt;0,Aufgaben!$D196&gt;0),"X","")</f>
        <v/>
      </c>
      <c r="BM197" s="14" t="str">
        <f>IF(AND(BM$2&gt;=Aufgaben!$B196,BM$2&lt;=Aufgaben!$C196,BM$2&gt;0,Aufgaben!$D196&gt;0),"X","")</f>
        <v/>
      </c>
      <c r="BN197" s="14" t="str">
        <f>IF(AND(BN$2&gt;=Aufgaben!$B196,BN$2&lt;=Aufgaben!$C196,BN$2&gt;0,Aufgaben!$D196&gt;0),"X","")</f>
        <v/>
      </c>
      <c r="BO197" s="14" t="str">
        <f>IF(AND(BO$2&gt;=Aufgaben!$B196,BO$2&lt;=Aufgaben!$C196,BO$2&gt;0,Aufgaben!$D196&gt;0),"X","")</f>
        <v/>
      </c>
      <c r="BP197" s="14" t="str">
        <f>IF(AND(BP$2&gt;=Aufgaben!$B196,BP$2&lt;=Aufgaben!$C196,BP$2&gt;0,Aufgaben!$D196&gt;0),"X","")</f>
        <v/>
      </c>
      <c r="BQ197" s="14" t="str">
        <f>IF(AND(BQ$2&gt;=Aufgaben!$B196,BQ$2&lt;=Aufgaben!$C196,BQ$2&gt;0,Aufgaben!$D196&gt;0),"X","")</f>
        <v/>
      </c>
      <c r="BR197" s="14" t="str">
        <f>IF(AND(BR$2&gt;=Aufgaben!$B196,BR$2&lt;=Aufgaben!$C196,BR$2&gt;0,Aufgaben!$D196&gt;0),"X","")</f>
        <v/>
      </c>
      <c r="BS197" s="14" t="str">
        <f>IF(AND(BS$2&gt;=Aufgaben!$B196,BS$2&lt;=Aufgaben!$C196,BS$2&gt;0,Aufgaben!$D196&gt;0),"X","")</f>
        <v/>
      </c>
      <c r="BT197" s="14" t="str">
        <f>IF(AND(BT$2&gt;=Aufgaben!$B196,BT$2&lt;=Aufgaben!$C196,BT$2&gt;0,Aufgaben!$D196&gt;0),"X","")</f>
        <v/>
      </c>
      <c r="BU197" s="14" t="str">
        <f>IF(AND(BU$2&gt;=Aufgaben!$B196,BU$2&lt;=Aufgaben!$C196,BU$2&gt;0,Aufgaben!$D196&gt;0),"X","")</f>
        <v/>
      </c>
      <c r="BV197" s="14" t="str">
        <f>IF(AND(BV$2&gt;=Aufgaben!$B196,BV$2&lt;=Aufgaben!$C196,BV$2&gt;0,Aufgaben!$D196&gt;0),"X","")</f>
        <v/>
      </c>
      <c r="BW197" s="14" t="str">
        <f>IF(AND(BW$2&gt;=Aufgaben!$B196,BW$2&lt;=Aufgaben!$C196,BW$2&gt;0),"X","")</f>
        <v/>
      </c>
      <c r="BX197" s="14" t="str">
        <f>IF(AND(BX$2&gt;=Aufgaben!$B196,BX$2&lt;=Aufgaben!$C196,BX$2&gt;0),"X","")</f>
        <v/>
      </c>
      <c r="BY197" s="14" t="str">
        <f>IF(AND(BY$2&gt;=Aufgaben!$B196,BY$2&lt;=Aufgaben!$C196,BY$2&gt;0),"X","")</f>
        <v/>
      </c>
      <c r="BZ197" s="14" t="str">
        <f>IF(AND(BZ$2&gt;=Aufgaben!$B196,BZ$2&lt;=Aufgaben!$C196,BZ$2&gt;0),"X","")</f>
        <v/>
      </c>
    </row>
    <row r="198" spans="1:78" x14ac:dyDescent="0.45">
      <c r="A198" s="26">
        <f>Aufgaben!A197</f>
        <v>0</v>
      </c>
      <c r="B198" s="14" t="str">
        <f>IF(AND(B$2&gt;=Aufgaben!$B197,B$2&lt;=Aufgaben!$C197,B$2&gt;0,Aufgaben!$D197&gt;0),"X","")</f>
        <v/>
      </c>
      <c r="C198" s="14" t="str">
        <f>IF(AND(C$2&gt;=Aufgaben!$B197,C$2&lt;=Aufgaben!$C197,C$2&gt;0,Aufgaben!$D197&gt;0),"X","")</f>
        <v/>
      </c>
      <c r="D198" s="14" t="str">
        <f>IF(AND(D$2&gt;=Aufgaben!$B197,D$2&lt;=Aufgaben!$C197,D$2&gt;0,Aufgaben!$D197&gt;0),"X","")</f>
        <v/>
      </c>
      <c r="E198" s="14" t="str">
        <f>IF(AND(E$2&gt;=Aufgaben!$B197,E$2&lt;=Aufgaben!$C197,E$2&gt;0,Aufgaben!$D197&gt;0),"X","")</f>
        <v/>
      </c>
      <c r="F198" s="14" t="str">
        <f>IF(AND(F$2&gt;=Aufgaben!$B197,F$2&lt;=Aufgaben!$C197,F$2&gt;0,Aufgaben!$D197&gt;0),"X","")</f>
        <v/>
      </c>
      <c r="G198" s="14" t="str">
        <f>IF(AND(G$2&gt;=Aufgaben!$B197,G$2&lt;=Aufgaben!$C197,G$2&gt;0,Aufgaben!$D197&gt;0),"X","")</f>
        <v/>
      </c>
      <c r="H198" s="14" t="str">
        <f>IF(AND(H$2&gt;=Aufgaben!$B197,H$2&lt;=Aufgaben!$C197,H$2&gt;0,Aufgaben!$D197&gt;0),"X","")</f>
        <v/>
      </c>
      <c r="I198" s="14" t="str">
        <f>IF(AND(I$2&gt;=Aufgaben!$B197,I$2&lt;=Aufgaben!$C197,I$2&gt;0,Aufgaben!$D197&gt;0),"X","")</f>
        <v/>
      </c>
      <c r="J198" s="14" t="str">
        <f>IF(AND(J$2&gt;=Aufgaben!$B197,J$2&lt;=Aufgaben!$C197,J$2&gt;0,Aufgaben!$D197&gt;0),"X","")</f>
        <v/>
      </c>
      <c r="K198" s="14" t="str">
        <f>IF(AND(K$2&gt;=Aufgaben!$B197,K$2&lt;=Aufgaben!$C197,K$2&gt;0,Aufgaben!$D197&gt;0),"X","")</f>
        <v/>
      </c>
      <c r="L198" s="14" t="str">
        <f>IF(AND(L$2&gt;=Aufgaben!$B197,L$2&lt;=Aufgaben!$C197,L$2&gt;0,Aufgaben!$D197&gt;0),"X","")</f>
        <v/>
      </c>
      <c r="M198" s="14" t="str">
        <f>IF(AND(M$2&gt;=Aufgaben!$B197,M$2&lt;=Aufgaben!$C197,M$2&gt;0,Aufgaben!$D197&gt;0),"X","")</f>
        <v/>
      </c>
      <c r="N198" s="14" t="str">
        <f>IF(AND(N$2&gt;=Aufgaben!$B197,N$2&lt;=Aufgaben!$C197,N$2&gt;0,Aufgaben!$D197&gt;0),"X","")</f>
        <v/>
      </c>
      <c r="O198" s="14" t="str">
        <f>IF(AND(O$2&gt;=Aufgaben!$B197,O$2&lt;=Aufgaben!$C197,O$2&gt;0,Aufgaben!$D197&gt;0),"X","")</f>
        <v/>
      </c>
      <c r="P198" s="14" t="str">
        <f>IF(AND(P$2&gt;=Aufgaben!$B197,P$2&lt;=Aufgaben!$C197,P$2&gt;0,Aufgaben!$D197&gt;0),"X","")</f>
        <v/>
      </c>
      <c r="Q198" s="14" t="str">
        <f>IF(AND(Q$2&gt;=Aufgaben!$B197,Q$2&lt;=Aufgaben!$C197,Q$2&gt;0,Aufgaben!$D197&gt;0),"X","")</f>
        <v/>
      </c>
      <c r="R198" s="14" t="str">
        <f>IF(AND(R$2&gt;=Aufgaben!$B197,R$2&lt;=Aufgaben!$C197,R$2&gt;0,Aufgaben!$D197&gt;0),"X","")</f>
        <v/>
      </c>
      <c r="S198" s="14" t="str">
        <f>IF(AND(S$2&gt;=Aufgaben!$B197,S$2&lt;=Aufgaben!$C197,S$2&gt;0,Aufgaben!$D197&gt;0),"X","")</f>
        <v/>
      </c>
      <c r="T198" s="14" t="str">
        <f>IF(AND(T$2&gt;=Aufgaben!$B197,T$2&lt;=Aufgaben!$C197,T$2&gt;0,Aufgaben!$D197&gt;0),"X","")</f>
        <v/>
      </c>
      <c r="U198" s="14" t="str">
        <f>IF(AND(U$2&gt;=Aufgaben!$B197,U$2&lt;=Aufgaben!$C197,U$2&gt;0,Aufgaben!$D197&gt;0),"X","")</f>
        <v/>
      </c>
      <c r="V198" s="14" t="str">
        <f>IF(AND(V$2&gt;=Aufgaben!$B197,V$2&lt;=Aufgaben!$C197,V$2&gt;0,Aufgaben!$D197&gt;0),"X","")</f>
        <v/>
      </c>
      <c r="W198" s="14" t="str">
        <f>IF(AND(W$2&gt;=Aufgaben!$B197,W$2&lt;=Aufgaben!$C197,W$2&gt;0,Aufgaben!$D197&gt;0),"X","")</f>
        <v/>
      </c>
      <c r="X198" s="14" t="str">
        <f>IF(AND(X$2&gt;=Aufgaben!$B197,X$2&lt;=Aufgaben!$C197,X$2&gt;0,Aufgaben!$D197&gt;0),"X","")</f>
        <v/>
      </c>
      <c r="Y198" s="14" t="str">
        <f>IF(AND(Y$2&gt;=Aufgaben!$B197,Y$2&lt;=Aufgaben!$C197,Y$2&gt;0,Aufgaben!$D197&gt;0),"X","")</f>
        <v/>
      </c>
      <c r="Z198" s="14" t="str">
        <f>IF(AND(Z$2&gt;=Aufgaben!$B197,Z$2&lt;=Aufgaben!$C197,Z$2&gt;0,Aufgaben!$D197&gt;0),"X","")</f>
        <v/>
      </c>
      <c r="AA198" s="14" t="str">
        <f>IF(AND(AA$2&gt;=Aufgaben!$B197,AA$2&lt;=Aufgaben!$C197,AA$2&gt;0,Aufgaben!$D197&gt;0),"X","")</f>
        <v/>
      </c>
      <c r="AB198" s="14" t="str">
        <f>IF(AND(AB$2&gt;=Aufgaben!$B197,AB$2&lt;=Aufgaben!$C197,AB$2&gt;0,Aufgaben!$D197&gt;0),"X","")</f>
        <v/>
      </c>
      <c r="AC198" s="14" t="str">
        <f>IF(AND(AC$2&gt;=Aufgaben!$B197,AC$2&lt;=Aufgaben!$C197,AC$2&gt;0,Aufgaben!$D197&gt;0),"X","")</f>
        <v/>
      </c>
      <c r="AD198" s="14" t="str">
        <f>IF(AND(AD$2&gt;=Aufgaben!$B197,AD$2&lt;=Aufgaben!$C197,AD$2&gt;0,Aufgaben!$D197&gt;0),"X","")</f>
        <v/>
      </c>
      <c r="AE198" s="14" t="str">
        <f>IF(AND(AE$2&gt;=Aufgaben!$B197,AE$2&lt;=Aufgaben!$C197,AE$2&gt;0,Aufgaben!$D197&gt;0),"X","")</f>
        <v/>
      </c>
      <c r="AF198" s="14" t="str">
        <f>IF(AND(AF$2&gt;=Aufgaben!$B197,AF$2&lt;=Aufgaben!$C197,AF$2&gt;0,Aufgaben!$D197&gt;0),"X","")</f>
        <v/>
      </c>
      <c r="AG198" s="14" t="str">
        <f>IF(AND(AG$2&gt;=Aufgaben!$B197,AG$2&lt;=Aufgaben!$C197,AG$2&gt;0,Aufgaben!$D197&gt;0),"X","")</f>
        <v/>
      </c>
      <c r="AH198" s="14" t="str">
        <f>IF(AND(AH$2&gt;=Aufgaben!$B197,AH$2&lt;=Aufgaben!$C197,AH$2&gt;0,Aufgaben!$D197&gt;0),"X","")</f>
        <v/>
      </c>
      <c r="AI198" s="14" t="str">
        <f>IF(AND(AI$2&gt;=Aufgaben!$B197,AI$2&lt;=Aufgaben!$C197,AI$2&gt;0,Aufgaben!$D197&gt;0),"X","")</f>
        <v/>
      </c>
      <c r="AJ198" s="14" t="str">
        <f>IF(AND(AJ$2&gt;=Aufgaben!$B197,AJ$2&lt;=Aufgaben!$C197,AJ$2&gt;0,Aufgaben!$D197&gt;0),"X","")</f>
        <v/>
      </c>
      <c r="AK198" s="14" t="str">
        <f>IF(AND(AK$2&gt;=Aufgaben!$B197,AK$2&lt;=Aufgaben!$C197,AK$2&gt;0,Aufgaben!$D197&gt;0),"X","")</f>
        <v/>
      </c>
      <c r="AL198" s="14" t="str">
        <f>IF(AND(AL$2&gt;=Aufgaben!$B197,AL$2&lt;=Aufgaben!$C197,AL$2&gt;0,Aufgaben!$D197&gt;0),"X","")</f>
        <v/>
      </c>
      <c r="AM198" s="14" t="str">
        <f>IF(AND(AM$2&gt;=Aufgaben!$B197,AM$2&lt;=Aufgaben!$C197,AM$2&gt;0,Aufgaben!$D197&gt;0),"X","")</f>
        <v/>
      </c>
      <c r="AN198" s="14" t="str">
        <f>IF(AND(AN$2&gt;=Aufgaben!$B197,AN$2&lt;=Aufgaben!$C197,AN$2&gt;0,Aufgaben!$D197&gt;0),"X","")</f>
        <v/>
      </c>
      <c r="AO198" s="14" t="str">
        <f>IF(AND(AO$2&gt;=Aufgaben!$B197,AO$2&lt;=Aufgaben!$C197,AO$2&gt;0,Aufgaben!$D197&gt;0),"X","")</f>
        <v/>
      </c>
      <c r="AP198" s="14" t="str">
        <f>IF(AND(AP$2&gt;=Aufgaben!$B197,AP$2&lt;=Aufgaben!$C197,AP$2&gt;0,Aufgaben!$D197&gt;0),"X","")</f>
        <v/>
      </c>
      <c r="AQ198" s="14" t="str">
        <f>IF(AND(AQ$2&gt;=Aufgaben!$B197,AQ$2&lt;=Aufgaben!$C197,AQ$2&gt;0,Aufgaben!$D197&gt;0),"X","")</f>
        <v/>
      </c>
      <c r="AR198" s="14" t="str">
        <f>IF(AND(AR$2&gt;=Aufgaben!$B197,AR$2&lt;=Aufgaben!$C197,AR$2&gt;0,Aufgaben!$D197&gt;0),"X","")</f>
        <v/>
      </c>
      <c r="AS198" s="14" t="str">
        <f>IF(AND(AS$2&gt;=Aufgaben!$B197,AS$2&lt;=Aufgaben!$C197,AS$2&gt;0,Aufgaben!$D197&gt;0),"X","")</f>
        <v/>
      </c>
      <c r="AT198" s="14" t="str">
        <f>IF(AND(AT$2&gt;=Aufgaben!$B197,AT$2&lt;=Aufgaben!$C197,AT$2&gt;0,Aufgaben!$D197&gt;0),"X","")</f>
        <v/>
      </c>
      <c r="AU198" s="14" t="str">
        <f>IF(AND(AU$2&gt;=Aufgaben!$B197,AU$2&lt;=Aufgaben!$C197,AU$2&gt;0,Aufgaben!$D197&gt;0),"X","")</f>
        <v/>
      </c>
      <c r="AV198" s="14" t="str">
        <f>IF(AND(AV$2&gt;=Aufgaben!$B197,AV$2&lt;=Aufgaben!$C197,AV$2&gt;0,Aufgaben!$D197&gt;0),"X","")</f>
        <v/>
      </c>
      <c r="AW198" s="14" t="str">
        <f>IF(AND(AW$2&gt;=Aufgaben!$B197,AW$2&lt;=Aufgaben!$C197,AW$2&gt;0,Aufgaben!$D197&gt;0),"X","")</f>
        <v/>
      </c>
      <c r="AX198" s="14" t="str">
        <f>IF(AND(AX$2&gt;=Aufgaben!$B197,AX$2&lt;=Aufgaben!$C197,AX$2&gt;0,Aufgaben!$D197&gt;0),"X","")</f>
        <v/>
      </c>
      <c r="AY198" s="14" t="str">
        <f>IF(AND(AY$2&gt;=Aufgaben!$B197,AY$2&lt;=Aufgaben!$C197,AY$2&gt;0,Aufgaben!$D197&gt;0),"X","")</f>
        <v/>
      </c>
      <c r="AZ198" s="14" t="str">
        <f>IF(AND(AZ$2&gt;=Aufgaben!$B197,AZ$2&lt;=Aufgaben!$C197,AZ$2&gt;0,Aufgaben!$D197&gt;0),"X","")</f>
        <v/>
      </c>
      <c r="BA198" s="14" t="str">
        <f>IF(AND(BA$2&gt;=Aufgaben!$B197,BA$2&lt;=Aufgaben!$C197,BA$2&gt;0,Aufgaben!$D197&gt;0),"X","")</f>
        <v/>
      </c>
      <c r="BB198" s="14" t="str">
        <f>IF(AND(BB$2&gt;=Aufgaben!$B197,BB$2&lt;=Aufgaben!$C197,BB$2&gt;0,Aufgaben!$D197&gt;0),"X","")</f>
        <v/>
      </c>
      <c r="BC198" s="14" t="str">
        <f>IF(AND(BC$2&gt;=Aufgaben!$B197,BC$2&lt;=Aufgaben!$C197,BC$2&gt;0,Aufgaben!$D197&gt;0),"X","")</f>
        <v/>
      </c>
      <c r="BD198" s="14" t="str">
        <f>IF(AND(BD$2&gt;=Aufgaben!$B197,BD$2&lt;=Aufgaben!$C197,BD$2&gt;0,Aufgaben!$D197&gt;0),"X","")</f>
        <v/>
      </c>
      <c r="BE198" s="14" t="str">
        <f>IF(AND(BE$2&gt;=Aufgaben!$B197,BE$2&lt;=Aufgaben!$C197,BE$2&gt;0,Aufgaben!$D197&gt;0),"X","")</f>
        <v/>
      </c>
      <c r="BF198" s="14" t="str">
        <f>IF(AND(BF$2&gt;=Aufgaben!$B197,BF$2&lt;=Aufgaben!$C197,BF$2&gt;0,Aufgaben!$D197&gt;0),"X","")</f>
        <v/>
      </c>
      <c r="BG198" s="14" t="str">
        <f>IF(AND(BG$2&gt;=Aufgaben!$B197,BG$2&lt;=Aufgaben!$C197,BG$2&gt;0,Aufgaben!$D197&gt;0),"X","")</f>
        <v/>
      </c>
      <c r="BH198" s="14" t="str">
        <f>IF(AND(BH$2&gt;=Aufgaben!$B197,BH$2&lt;=Aufgaben!$C197,BH$2&gt;0,Aufgaben!$D197&gt;0),"X","")</f>
        <v/>
      </c>
      <c r="BI198" s="14" t="str">
        <f>IF(AND(BI$2&gt;=Aufgaben!$B197,BI$2&lt;=Aufgaben!$C197,BI$2&gt;0,Aufgaben!$D197&gt;0),"X","")</f>
        <v/>
      </c>
      <c r="BJ198" s="14" t="str">
        <f>IF(AND(BJ$2&gt;=Aufgaben!$B197,BJ$2&lt;=Aufgaben!$C197,BJ$2&gt;0,Aufgaben!$D197&gt;0),"X","")</f>
        <v/>
      </c>
      <c r="BK198" s="14" t="str">
        <f>IF(AND(BK$2&gt;=Aufgaben!$B197,BK$2&lt;=Aufgaben!$C197,BK$2&gt;0,Aufgaben!$D197&gt;0),"X","")</f>
        <v/>
      </c>
      <c r="BL198" s="14" t="str">
        <f>IF(AND(BL$2&gt;=Aufgaben!$B197,BL$2&lt;=Aufgaben!$C197,BL$2&gt;0,Aufgaben!$D197&gt;0),"X","")</f>
        <v/>
      </c>
      <c r="BM198" s="14" t="str">
        <f>IF(AND(BM$2&gt;=Aufgaben!$B197,BM$2&lt;=Aufgaben!$C197,BM$2&gt;0,Aufgaben!$D197&gt;0),"X","")</f>
        <v/>
      </c>
      <c r="BN198" s="14" t="str">
        <f>IF(AND(BN$2&gt;=Aufgaben!$B197,BN$2&lt;=Aufgaben!$C197,BN$2&gt;0,Aufgaben!$D197&gt;0),"X","")</f>
        <v/>
      </c>
      <c r="BO198" s="14" t="str">
        <f>IF(AND(BO$2&gt;=Aufgaben!$B197,BO$2&lt;=Aufgaben!$C197,BO$2&gt;0,Aufgaben!$D197&gt;0),"X","")</f>
        <v/>
      </c>
      <c r="BP198" s="14" t="str">
        <f>IF(AND(BP$2&gt;=Aufgaben!$B197,BP$2&lt;=Aufgaben!$C197,BP$2&gt;0,Aufgaben!$D197&gt;0),"X","")</f>
        <v/>
      </c>
      <c r="BQ198" s="14" t="str">
        <f>IF(AND(BQ$2&gt;=Aufgaben!$B197,BQ$2&lt;=Aufgaben!$C197,BQ$2&gt;0,Aufgaben!$D197&gt;0),"X","")</f>
        <v/>
      </c>
      <c r="BR198" s="14" t="str">
        <f>IF(AND(BR$2&gt;=Aufgaben!$B197,BR$2&lt;=Aufgaben!$C197,BR$2&gt;0,Aufgaben!$D197&gt;0),"X","")</f>
        <v/>
      </c>
      <c r="BS198" s="14" t="str">
        <f>IF(AND(BS$2&gt;=Aufgaben!$B197,BS$2&lt;=Aufgaben!$C197,BS$2&gt;0,Aufgaben!$D197&gt;0),"X","")</f>
        <v/>
      </c>
      <c r="BT198" s="14" t="str">
        <f>IF(AND(BT$2&gt;=Aufgaben!$B197,BT$2&lt;=Aufgaben!$C197,BT$2&gt;0,Aufgaben!$D197&gt;0),"X","")</f>
        <v/>
      </c>
      <c r="BU198" s="14" t="str">
        <f>IF(AND(BU$2&gt;=Aufgaben!$B197,BU$2&lt;=Aufgaben!$C197,BU$2&gt;0,Aufgaben!$D197&gt;0),"X","")</f>
        <v/>
      </c>
      <c r="BV198" s="14" t="str">
        <f>IF(AND(BV$2&gt;=Aufgaben!$B197,BV$2&lt;=Aufgaben!$C197,BV$2&gt;0,Aufgaben!$D197&gt;0),"X","")</f>
        <v/>
      </c>
      <c r="BW198" s="14" t="str">
        <f>IF(AND(BW$2&gt;=Aufgaben!$B197,BW$2&lt;=Aufgaben!$C197,BW$2&gt;0),"X","")</f>
        <v/>
      </c>
      <c r="BX198" s="14" t="str">
        <f>IF(AND(BX$2&gt;=Aufgaben!$B197,BX$2&lt;=Aufgaben!$C197,BX$2&gt;0),"X","")</f>
        <v/>
      </c>
      <c r="BY198" s="14" t="str">
        <f>IF(AND(BY$2&gt;=Aufgaben!$B197,BY$2&lt;=Aufgaben!$C197,BY$2&gt;0),"X","")</f>
        <v/>
      </c>
      <c r="BZ198" s="14" t="str">
        <f>IF(AND(BZ$2&gt;=Aufgaben!$B197,BZ$2&lt;=Aufgaben!$C197,BZ$2&gt;0),"X","")</f>
        <v/>
      </c>
    </row>
    <row r="199" spans="1:78" x14ac:dyDescent="0.45">
      <c r="A199" s="26">
        <f>Aufgaben!A198</f>
        <v>0</v>
      </c>
      <c r="B199" s="14" t="str">
        <f>IF(AND(B$2&gt;=Aufgaben!$B198,B$2&lt;=Aufgaben!$C198,B$2&gt;0,Aufgaben!$D198&gt;0),"X","")</f>
        <v/>
      </c>
      <c r="C199" s="14" t="str">
        <f>IF(AND(C$2&gt;=Aufgaben!$B198,C$2&lt;=Aufgaben!$C198,C$2&gt;0,Aufgaben!$D198&gt;0),"X","")</f>
        <v/>
      </c>
      <c r="D199" s="14" t="str">
        <f>IF(AND(D$2&gt;=Aufgaben!$B198,D$2&lt;=Aufgaben!$C198,D$2&gt;0,Aufgaben!$D198&gt;0),"X","")</f>
        <v/>
      </c>
      <c r="E199" s="14" t="str">
        <f>IF(AND(E$2&gt;=Aufgaben!$B198,E$2&lt;=Aufgaben!$C198,E$2&gt;0,Aufgaben!$D198&gt;0),"X","")</f>
        <v/>
      </c>
      <c r="F199" s="14" t="str">
        <f>IF(AND(F$2&gt;=Aufgaben!$B198,F$2&lt;=Aufgaben!$C198,F$2&gt;0,Aufgaben!$D198&gt;0),"X","")</f>
        <v/>
      </c>
      <c r="G199" s="14" t="str">
        <f>IF(AND(G$2&gt;=Aufgaben!$B198,G$2&lt;=Aufgaben!$C198,G$2&gt;0,Aufgaben!$D198&gt;0),"X","")</f>
        <v/>
      </c>
      <c r="H199" s="14" t="str">
        <f>IF(AND(H$2&gt;=Aufgaben!$B198,H$2&lt;=Aufgaben!$C198,H$2&gt;0,Aufgaben!$D198&gt;0),"X","")</f>
        <v/>
      </c>
      <c r="I199" s="14" t="str">
        <f>IF(AND(I$2&gt;=Aufgaben!$B198,I$2&lt;=Aufgaben!$C198,I$2&gt;0,Aufgaben!$D198&gt;0),"X","")</f>
        <v/>
      </c>
      <c r="J199" s="14" t="str">
        <f>IF(AND(J$2&gt;=Aufgaben!$B198,J$2&lt;=Aufgaben!$C198,J$2&gt;0,Aufgaben!$D198&gt;0),"X","")</f>
        <v/>
      </c>
      <c r="K199" s="14" t="str">
        <f>IF(AND(K$2&gt;=Aufgaben!$B198,K$2&lt;=Aufgaben!$C198,K$2&gt;0,Aufgaben!$D198&gt;0),"X","")</f>
        <v/>
      </c>
      <c r="L199" s="14" t="str">
        <f>IF(AND(L$2&gt;=Aufgaben!$B198,L$2&lt;=Aufgaben!$C198,L$2&gt;0,Aufgaben!$D198&gt;0),"X","")</f>
        <v/>
      </c>
      <c r="M199" s="14" t="str">
        <f>IF(AND(M$2&gt;=Aufgaben!$B198,M$2&lt;=Aufgaben!$C198,M$2&gt;0,Aufgaben!$D198&gt;0),"X","")</f>
        <v/>
      </c>
      <c r="N199" s="14" t="str">
        <f>IF(AND(N$2&gt;=Aufgaben!$B198,N$2&lt;=Aufgaben!$C198,N$2&gt;0,Aufgaben!$D198&gt;0),"X","")</f>
        <v/>
      </c>
      <c r="O199" s="14" t="str">
        <f>IF(AND(O$2&gt;=Aufgaben!$B198,O$2&lt;=Aufgaben!$C198,O$2&gt;0,Aufgaben!$D198&gt;0),"X","")</f>
        <v/>
      </c>
      <c r="P199" s="14" t="str">
        <f>IF(AND(P$2&gt;=Aufgaben!$B198,P$2&lt;=Aufgaben!$C198,P$2&gt;0,Aufgaben!$D198&gt;0),"X","")</f>
        <v/>
      </c>
      <c r="Q199" s="14" t="str">
        <f>IF(AND(Q$2&gt;=Aufgaben!$B198,Q$2&lt;=Aufgaben!$C198,Q$2&gt;0,Aufgaben!$D198&gt;0),"X","")</f>
        <v/>
      </c>
      <c r="R199" s="14" t="str">
        <f>IF(AND(R$2&gt;=Aufgaben!$B198,R$2&lt;=Aufgaben!$C198,R$2&gt;0,Aufgaben!$D198&gt;0),"X","")</f>
        <v/>
      </c>
      <c r="S199" s="14" t="str">
        <f>IF(AND(S$2&gt;=Aufgaben!$B198,S$2&lt;=Aufgaben!$C198,S$2&gt;0,Aufgaben!$D198&gt;0),"X","")</f>
        <v/>
      </c>
      <c r="T199" s="14" t="str">
        <f>IF(AND(T$2&gt;=Aufgaben!$B198,T$2&lt;=Aufgaben!$C198,T$2&gt;0,Aufgaben!$D198&gt;0),"X","")</f>
        <v/>
      </c>
      <c r="U199" s="14" t="str">
        <f>IF(AND(U$2&gt;=Aufgaben!$B198,U$2&lt;=Aufgaben!$C198,U$2&gt;0,Aufgaben!$D198&gt;0),"X","")</f>
        <v/>
      </c>
      <c r="V199" s="14" t="str">
        <f>IF(AND(V$2&gt;=Aufgaben!$B198,V$2&lt;=Aufgaben!$C198,V$2&gt;0,Aufgaben!$D198&gt;0),"X","")</f>
        <v/>
      </c>
      <c r="W199" s="14" t="str">
        <f>IF(AND(W$2&gt;=Aufgaben!$B198,W$2&lt;=Aufgaben!$C198,W$2&gt;0,Aufgaben!$D198&gt;0),"X","")</f>
        <v/>
      </c>
      <c r="X199" s="14" t="str">
        <f>IF(AND(X$2&gt;=Aufgaben!$B198,X$2&lt;=Aufgaben!$C198,X$2&gt;0,Aufgaben!$D198&gt;0),"X","")</f>
        <v/>
      </c>
      <c r="Y199" s="14" t="str">
        <f>IF(AND(Y$2&gt;=Aufgaben!$B198,Y$2&lt;=Aufgaben!$C198,Y$2&gt;0,Aufgaben!$D198&gt;0),"X","")</f>
        <v/>
      </c>
      <c r="Z199" s="14" t="str">
        <f>IF(AND(Z$2&gt;=Aufgaben!$B198,Z$2&lt;=Aufgaben!$C198,Z$2&gt;0,Aufgaben!$D198&gt;0),"X","")</f>
        <v/>
      </c>
      <c r="AA199" s="14" t="str">
        <f>IF(AND(AA$2&gt;=Aufgaben!$B198,AA$2&lt;=Aufgaben!$C198,AA$2&gt;0,Aufgaben!$D198&gt;0),"X","")</f>
        <v/>
      </c>
      <c r="AB199" s="14" t="str">
        <f>IF(AND(AB$2&gt;=Aufgaben!$B198,AB$2&lt;=Aufgaben!$C198,AB$2&gt;0,Aufgaben!$D198&gt;0),"X","")</f>
        <v/>
      </c>
      <c r="AC199" s="14" t="str">
        <f>IF(AND(AC$2&gt;=Aufgaben!$B198,AC$2&lt;=Aufgaben!$C198,AC$2&gt;0,Aufgaben!$D198&gt;0),"X","")</f>
        <v/>
      </c>
      <c r="AD199" s="14" t="str">
        <f>IF(AND(AD$2&gt;=Aufgaben!$B198,AD$2&lt;=Aufgaben!$C198,AD$2&gt;0,Aufgaben!$D198&gt;0),"X","")</f>
        <v/>
      </c>
      <c r="AE199" s="14" t="str">
        <f>IF(AND(AE$2&gt;=Aufgaben!$B198,AE$2&lt;=Aufgaben!$C198,AE$2&gt;0,Aufgaben!$D198&gt;0),"X","")</f>
        <v/>
      </c>
      <c r="AF199" s="14" t="str">
        <f>IF(AND(AF$2&gt;=Aufgaben!$B198,AF$2&lt;=Aufgaben!$C198,AF$2&gt;0,Aufgaben!$D198&gt;0),"X","")</f>
        <v/>
      </c>
      <c r="AG199" s="14" t="str">
        <f>IF(AND(AG$2&gt;=Aufgaben!$B198,AG$2&lt;=Aufgaben!$C198,AG$2&gt;0,Aufgaben!$D198&gt;0),"X","")</f>
        <v/>
      </c>
      <c r="AH199" s="14" t="str">
        <f>IF(AND(AH$2&gt;=Aufgaben!$B198,AH$2&lt;=Aufgaben!$C198,AH$2&gt;0,Aufgaben!$D198&gt;0),"X","")</f>
        <v/>
      </c>
      <c r="AI199" s="14" t="str">
        <f>IF(AND(AI$2&gt;=Aufgaben!$B198,AI$2&lt;=Aufgaben!$C198,AI$2&gt;0,Aufgaben!$D198&gt;0),"X","")</f>
        <v/>
      </c>
      <c r="AJ199" s="14" t="str">
        <f>IF(AND(AJ$2&gt;=Aufgaben!$B198,AJ$2&lt;=Aufgaben!$C198,AJ$2&gt;0,Aufgaben!$D198&gt;0),"X","")</f>
        <v/>
      </c>
      <c r="AK199" s="14" t="str">
        <f>IF(AND(AK$2&gt;=Aufgaben!$B198,AK$2&lt;=Aufgaben!$C198,AK$2&gt;0,Aufgaben!$D198&gt;0),"X","")</f>
        <v/>
      </c>
      <c r="AL199" s="14" t="str">
        <f>IF(AND(AL$2&gt;=Aufgaben!$B198,AL$2&lt;=Aufgaben!$C198,AL$2&gt;0,Aufgaben!$D198&gt;0),"X","")</f>
        <v/>
      </c>
      <c r="AM199" s="14" t="str">
        <f>IF(AND(AM$2&gt;=Aufgaben!$B198,AM$2&lt;=Aufgaben!$C198,AM$2&gt;0,Aufgaben!$D198&gt;0),"X","")</f>
        <v/>
      </c>
      <c r="AN199" s="14" t="str">
        <f>IF(AND(AN$2&gt;=Aufgaben!$B198,AN$2&lt;=Aufgaben!$C198,AN$2&gt;0,Aufgaben!$D198&gt;0),"X","")</f>
        <v/>
      </c>
      <c r="AO199" s="14" t="str">
        <f>IF(AND(AO$2&gt;=Aufgaben!$B198,AO$2&lt;=Aufgaben!$C198,AO$2&gt;0,Aufgaben!$D198&gt;0),"X","")</f>
        <v/>
      </c>
      <c r="AP199" s="14" t="str">
        <f>IF(AND(AP$2&gt;=Aufgaben!$B198,AP$2&lt;=Aufgaben!$C198,AP$2&gt;0,Aufgaben!$D198&gt;0),"X","")</f>
        <v/>
      </c>
      <c r="AQ199" s="14" t="str">
        <f>IF(AND(AQ$2&gt;=Aufgaben!$B198,AQ$2&lt;=Aufgaben!$C198,AQ$2&gt;0,Aufgaben!$D198&gt;0),"X","")</f>
        <v/>
      </c>
      <c r="AR199" s="14" t="str">
        <f>IF(AND(AR$2&gt;=Aufgaben!$B198,AR$2&lt;=Aufgaben!$C198,AR$2&gt;0,Aufgaben!$D198&gt;0),"X","")</f>
        <v/>
      </c>
      <c r="AS199" s="14" t="str">
        <f>IF(AND(AS$2&gt;=Aufgaben!$B198,AS$2&lt;=Aufgaben!$C198,AS$2&gt;0,Aufgaben!$D198&gt;0),"X","")</f>
        <v/>
      </c>
      <c r="AT199" s="14" t="str">
        <f>IF(AND(AT$2&gt;=Aufgaben!$B198,AT$2&lt;=Aufgaben!$C198,AT$2&gt;0,Aufgaben!$D198&gt;0),"X","")</f>
        <v/>
      </c>
      <c r="AU199" s="14" t="str">
        <f>IF(AND(AU$2&gt;=Aufgaben!$B198,AU$2&lt;=Aufgaben!$C198,AU$2&gt;0,Aufgaben!$D198&gt;0),"X","")</f>
        <v/>
      </c>
      <c r="AV199" s="14" t="str">
        <f>IF(AND(AV$2&gt;=Aufgaben!$B198,AV$2&lt;=Aufgaben!$C198,AV$2&gt;0,Aufgaben!$D198&gt;0),"X","")</f>
        <v/>
      </c>
      <c r="AW199" s="14" t="str">
        <f>IF(AND(AW$2&gt;=Aufgaben!$B198,AW$2&lt;=Aufgaben!$C198,AW$2&gt;0,Aufgaben!$D198&gt;0),"X","")</f>
        <v/>
      </c>
      <c r="AX199" s="14" t="str">
        <f>IF(AND(AX$2&gt;=Aufgaben!$B198,AX$2&lt;=Aufgaben!$C198,AX$2&gt;0,Aufgaben!$D198&gt;0),"X","")</f>
        <v/>
      </c>
      <c r="AY199" s="14" t="str">
        <f>IF(AND(AY$2&gt;=Aufgaben!$B198,AY$2&lt;=Aufgaben!$C198,AY$2&gt;0,Aufgaben!$D198&gt;0),"X","")</f>
        <v/>
      </c>
      <c r="AZ199" s="14" t="str">
        <f>IF(AND(AZ$2&gt;=Aufgaben!$B198,AZ$2&lt;=Aufgaben!$C198,AZ$2&gt;0,Aufgaben!$D198&gt;0),"X","")</f>
        <v/>
      </c>
      <c r="BA199" s="14" t="str">
        <f>IF(AND(BA$2&gt;=Aufgaben!$B198,BA$2&lt;=Aufgaben!$C198,BA$2&gt;0,Aufgaben!$D198&gt;0),"X","")</f>
        <v/>
      </c>
      <c r="BB199" s="14" t="str">
        <f>IF(AND(BB$2&gt;=Aufgaben!$B198,BB$2&lt;=Aufgaben!$C198,BB$2&gt;0,Aufgaben!$D198&gt;0),"X","")</f>
        <v/>
      </c>
      <c r="BC199" s="14" t="str">
        <f>IF(AND(BC$2&gt;=Aufgaben!$B198,BC$2&lt;=Aufgaben!$C198,BC$2&gt;0,Aufgaben!$D198&gt;0),"X","")</f>
        <v/>
      </c>
      <c r="BD199" s="14" t="str">
        <f>IF(AND(BD$2&gt;=Aufgaben!$B198,BD$2&lt;=Aufgaben!$C198,BD$2&gt;0,Aufgaben!$D198&gt;0),"X","")</f>
        <v/>
      </c>
      <c r="BE199" s="14" t="str">
        <f>IF(AND(BE$2&gt;=Aufgaben!$B198,BE$2&lt;=Aufgaben!$C198,BE$2&gt;0,Aufgaben!$D198&gt;0),"X","")</f>
        <v/>
      </c>
      <c r="BF199" s="14" t="str">
        <f>IF(AND(BF$2&gt;=Aufgaben!$B198,BF$2&lt;=Aufgaben!$C198,BF$2&gt;0,Aufgaben!$D198&gt;0),"X","")</f>
        <v/>
      </c>
      <c r="BG199" s="14" t="str">
        <f>IF(AND(BG$2&gt;=Aufgaben!$B198,BG$2&lt;=Aufgaben!$C198,BG$2&gt;0,Aufgaben!$D198&gt;0),"X","")</f>
        <v/>
      </c>
      <c r="BH199" s="14" t="str">
        <f>IF(AND(BH$2&gt;=Aufgaben!$B198,BH$2&lt;=Aufgaben!$C198,BH$2&gt;0,Aufgaben!$D198&gt;0),"X","")</f>
        <v/>
      </c>
      <c r="BI199" s="14" t="str">
        <f>IF(AND(BI$2&gt;=Aufgaben!$B198,BI$2&lt;=Aufgaben!$C198,BI$2&gt;0,Aufgaben!$D198&gt;0),"X","")</f>
        <v/>
      </c>
      <c r="BJ199" s="14" t="str">
        <f>IF(AND(BJ$2&gt;=Aufgaben!$B198,BJ$2&lt;=Aufgaben!$C198,BJ$2&gt;0,Aufgaben!$D198&gt;0),"X","")</f>
        <v/>
      </c>
      <c r="BK199" s="14" t="str">
        <f>IF(AND(BK$2&gt;=Aufgaben!$B198,BK$2&lt;=Aufgaben!$C198,BK$2&gt;0,Aufgaben!$D198&gt;0),"X","")</f>
        <v/>
      </c>
      <c r="BL199" s="14" t="str">
        <f>IF(AND(BL$2&gt;=Aufgaben!$B198,BL$2&lt;=Aufgaben!$C198,BL$2&gt;0,Aufgaben!$D198&gt;0),"X","")</f>
        <v/>
      </c>
      <c r="BM199" s="14" t="str">
        <f>IF(AND(BM$2&gt;=Aufgaben!$B198,BM$2&lt;=Aufgaben!$C198,BM$2&gt;0,Aufgaben!$D198&gt;0),"X","")</f>
        <v/>
      </c>
      <c r="BN199" s="14" t="str">
        <f>IF(AND(BN$2&gt;=Aufgaben!$B198,BN$2&lt;=Aufgaben!$C198,BN$2&gt;0,Aufgaben!$D198&gt;0),"X","")</f>
        <v/>
      </c>
      <c r="BO199" s="14" t="str">
        <f>IF(AND(BO$2&gt;=Aufgaben!$B198,BO$2&lt;=Aufgaben!$C198,BO$2&gt;0,Aufgaben!$D198&gt;0),"X","")</f>
        <v/>
      </c>
      <c r="BP199" s="14" t="str">
        <f>IF(AND(BP$2&gt;=Aufgaben!$B198,BP$2&lt;=Aufgaben!$C198,BP$2&gt;0,Aufgaben!$D198&gt;0),"X","")</f>
        <v/>
      </c>
      <c r="BQ199" s="14" t="str">
        <f>IF(AND(BQ$2&gt;=Aufgaben!$B198,BQ$2&lt;=Aufgaben!$C198,BQ$2&gt;0,Aufgaben!$D198&gt;0),"X","")</f>
        <v/>
      </c>
      <c r="BR199" s="14" t="str">
        <f>IF(AND(BR$2&gt;=Aufgaben!$B198,BR$2&lt;=Aufgaben!$C198,BR$2&gt;0,Aufgaben!$D198&gt;0),"X","")</f>
        <v/>
      </c>
      <c r="BS199" s="14" t="str">
        <f>IF(AND(BS$2&gt;=Aufgaben!$B198,BS$2&lt;=Aufgaben!$C198,BS$2&gt;0,Aufgaben!$D198&gt;0),"X","")</f>
        <v/>
      </c>
      <c r="BT199" s="14" t="str">
        <f>IF(AND(BT$2&gt;=Aufgaben!$B198,BT$2&lt;=Aufgaben!$C198,BT$2&gt;0,Aufgaben!$D198&gt;0),"X","")</f>
        <v/>
      </c>
      <c r="BU199" s="14" t="str">
        <f>IF(AND(BU$2&gt;=Aufgaben!$B198,BU$2&lt;=Aufgaben!$C198,BU$2&gt;0,Aufgaben!$D198&gt;0),"X","")</f>
        <v/>
      </c>
      <c r="BV199" s="14" t="str">
        <f>IF(AND(BV$2&gt;=Aufgaben!$B198,BV$2&lt;=Aufgaben!$C198,BV$2&gt;0,Aufgaben!$D198&gt;0),"X","")</f>
        <v/>
      </c>
      <c r="BW199" s="14" t="str">
        <f>IF(AND(BW$2&gt;=Aufgaben!$B198,BW$2&lt;=Aufgaben!$C198,BW$2&gt;0),"X","")</f>
        <v/>
      </c>
      <c r="BX199" s="14" t="str">
        <f>IF(AND(BX$2&gt;=Aufgaben!$B198,BX$2&lt;=Aufgaben!$C198,BX$2&gt;0),"X","")</f>
        <v/>
      </c>
      <c r="BY199" s="14" t="str">
        <f>IF(AND(BY$2&gt;=Aufgaben!$B198,BY$2&lt;=Aufgaben!$C198,BY$2&gt;0),"X","")</f>
        <v/>
      </c>
      <c r="BZ199" s="14" t="str">
        <f>IF(AND(BZ$2&gt;=Aufgaben!$B198,BZ$2&lt;=Aufgaben!$C198,BZ$2&gt;0),"X","")</f>
        <v/>
      </c>
    </row>
    <row r="200" spans="1:78" x14ac:dyDescent="0.45">
      <c r="A200" s="26">
        <f>Aufgaben!A199</f>
        <v>0</v>
      </c>
      <c r="B200" s="14" t="str">
        <f>IF(AND(B$2&gt;=Aufgaben!$B199,B$2&lt;=Aufgaben!$C199,B$2&gt;0,Aufgaben!$D199&gt;0),"X","")</f>
        <v/>
      </c>
      <c r="C200" s="14" t="str">
        <f>IF(AND(C$2&gt;=Aufgaben!$B199,C$2&lt;=Aufgaben!$C199,C$2&gt;0,Aufgaben!$D199&gt;0),"X","")</f>
        <v/>
      </c>
      <c r="D200" s="14" t="str">
        <f>IF(AND(D$2&gt;=Aufgaben!$B199,D$2&lt;=Aufgaben!$C199,D$2&gt;0,Aufgaben!$D199&gt;0),"X","")</f>
        <v/>
      </c>
      <c r="E200" s="14" t="str">
        <f>IF(AND(E$2&gt;=Aufgaben!$B199,E$2&lt;=Aufgaben!$C199,E$2&gt;0,Aufgaben!$D199&gt;0),"X","")</f>
        <v/>
      </c>
      <c r="F200" s="14" t="str">
        <f>IF(AND(F$2&gt;=Aufgaben!$B199,F$2&lt;=Aufgaben!$C199,F$2&gt;0,Aufgaben!$D199&gt;0),"X","")</f>
        <v/>
      </c>
      <c r="G200" s="14" t="str">
        <f>IF(AND(G$2&gt;=Aufgaben!$B199,G$2&lt;=Aufgaben!$C199,G$2&gt;0,Aufgaben!$D199&gt;0),"X","")</f>
        <v/>
      </c>
      <c r="H200" s="14" t="str">
        <f>IF(AND(H$2&gt;=Aufgaben!$B199,H$2&lt;=Aufgaben!$C199,H$2&gt;0,Aufgaben!$D199&gt;0),"X","")</f>
        <v/>
      </c>
      <c r="I200" s="14" t="str">
        <f>IF(AND(I$2&gt;=Aufgaben!$B199,I$2&lt;=Aufgaben!$C199,I$2&gt;0,Aufgaben!$D199&gt;0),"X","")</f>
        <v/>
      </c>
      <c r="J200" s="14" t="str">
        <f>IF(AND(J$2&gt;=Aufgaben!$B199,J$2&lt;=Aufgaben!$C199,J$2&gt;0,Aufgaben!$D199&gt;0),"X","")</f>
        <v/>
      </c>
      <c r="K200" s="14" t="str">
        <f>IF(AND(K$2&gt;=Aufgaben!$B199,K$2&lt;=Aufgaben!$C199,K$2&gt;0,Aufgaben!$D199&gt;0),"X","")</f>
        <v/>
      </c>
      <c r="L200" s="14" t="str">
        <f>IF(AND(L$2&gt;=Aufgaben!$B199,L$2&lt;=Aufgaben!$C199,L$2&gt;0,Aufgaben!$D199&gt;0),"X","")</f>
        <v/>
      </c>
      <c r="M200" s="14" t="str">
        <f>IF(AND(M$2&gt;=Aufgaben!$B199,M$2&lt;=Aufgaben!$C199,M$2&gt;0,Aufgaben!$D199&gt;0),"X","")</f>
        <v/>
      </c>
      <c r="N200" s="14" t="str">
        <f>IF(AND(N$2&gt;=Aufgaben!$B199,N$2&lt;=Aufgaben!$C199,N$2&gt;0,Aufgaben!$D199&gt;0),"X","")</f>
        <v/>
      </c>
      <c r="O200" s="14" t="str">
        <f>IF(AND(O$2&gt;=Aufgaben!$B199,O$2&lt;=Aufgaben!$C199,O$2&gt;0,Aufgaben!$D199&gt;0),"X","")</f>
        <v/>
      </c>
      <c r="P200" s="14" t="str">
        <f>IF(AND(P$2&gt;=Aufgaben!$B199,P$2&lt;=Aufgaben!$C199,P$2&gt;0,Aufgaben!$D199&gt;0),"X","")</f>
        <v/>
      </c>
      <c r="Q200" s="14" t="str">
        <f>IF(AND(Q$2&gt;=Aufgaben!$B199,Q$2&lt;=Aufgaben!$C199,Q$2&gt;0,Aufgaben!$D199&gt;0),"X","")</f>
        <v/>
      </c>
      <c r="R200" s="14" t="str">
        <f>IF(AND(R$2&gt;=Aufgaben!$B199,R$2&lt;=Aufgaben!$C199,R$2&gt;0,Aufgaben!$D199&gt;0),"X","")</f>
        <v/>
      </c>
      <c r="S200" s="14" t="str">
        <f>IF(AND(S$2&gt;=Aufgaben!$B199,S$2&lt;=Aufgaben!$C199,S$2&gt;0,Aufgaben!$D199&gt;0),"X","")</f>
        <v/>
      </c>
      <c r="T200" s="14" t="str">
        <f>IF(AND(T$2&gt;=Aufgaben!$B199,T$2&lt;=Aufgaben!$C199,T$2&gt;0,Aufgaben!$D199&gt;0),"X","")</f>
        <v/>
      </c>
      <c r="U200" s="14" t="str">
        <f>IF(AND(U$2&gt;=Aufgaben!$B199,U$2&lt;=Aufgaben!$C199,U$2&gt;0,Aufgaben!$D199&gt;0),"X","")</f>
        <v/>
      </c>
      <c r="V200" s="14" t="str">
        <f>IF(AND(V$2&gt;=Aufgaben!$B199,V$2&lt;=Aufgaben!$C199,V$2&gt;0,Aufgaben!$D199&gt;0),"X","")</f>
        <v/>
      </c>
      <c r="W200" s="14" t="str">
        <f>IF(AND(W$2&gt;=Aufgaben!$B199,W$2&lt;=Aufgaben!$C199,W$2&gt;0,Aufgaben!$D199&gt;0),"X","")</f>
        <v/>
      </c>
      <c r="X200" s="14" t="str">
        <f>IF(AND(X$2&gt;=Aufgaben!$B199,X$2&lt;=Aufgaben!$C199,X$2&gt;0,Aufgaben!$D199&gt;0),"X","")</f>
        <v/>
      </c>
      <c r="Y200" s="14" t="str">
        <f>IF(AND(Y$2&gt;=Aufgaben!$B199,Y$2&lt;=Aufgaben!$C199,Y$2&gt;0,Aufgaben!$D199&gt;0),"X","")</f>
        <v/>
      </c>
      <c r="Z200" s="14" t="str">
        <f>IF(AND(Z$2&gt;=Aufgaben!$B199,Z$2&lt;=Aufgaben!$C199,Z$2&gt;0,Aufgaben!$D199&gt;0),"X","")</f>
        <v/>
      </c>
      <c r="AA200" s="14" t="str">
        <f>IF(AND(AA$2&gt;=Aufgaben!$B199,AA$2&lt;=Aufgaben!$C199,AA$2&gt;0,Aufgaben!$D199&gt;0),"X","")</f>
        <v/>
      </c>
      <c r="AB200" s="14" t="str">
        <f>IF(AND(AB$2&gt;=Aufgaben!$B199,AB$2&lt;=Aufgaben!$C199,AB$2&gt;0,Aufgaben!$D199&gt;0),"X","")</f>
        <v/>
      </c>
      <c r="AC200" s="14" t="str">
        <f>IF(AND(AC$2&gt;=Aufgaben!$B199,AC$2&lt;=Aufgaben!$C199,AC$2&gt;0,Aufgaben!$D199&gt;0),"X","")</f>
        <v/>
      </c>
      <c r="AD200" s="14" t="str">
        <f>IF(AND(AD$2&gt;=Aufgaben!$B199,AD$2&lt;=Aufgaben!$C199,AD$2&gt;0,Aufgaben!$D199&gt;0),"X","")</f>
        <v/>
      </c>
      <c r="AE200" s="14" t="str">
        <f>IF(AND(AE$2&gt;=Aufgaben!$B199,AE$2&lt;=Aufgaben!$C199,AE$2&gt;0,Aufgaben!$D199&gt;0),"X","")</f>
        <v/>
      </c>
      <c r="AF200" s="14" t="str">
        <f>IF(AND(AF$2&gt;=Aufgaben!$B199,AF$2&lt;=Aufgaben!$C199,AF$2&gt;0,Aufgaben!$D199&gt;0),"X","")</f>
        <v/>
      </c>
      <c r="AG200" s="14" t="str">
        <f>IF(AND(AG$2&gt;=Aufgaben!$B199,AG$2&lt;=Aufgaben!$C199,AG$2&gt;0,Aufgaben!$D199&gt;0),"X","")</f>
        <v/>
      </c>
      <c r="AH200" s="14" t="str">
        <f>IF(AND(AH$2&gt;=Aufgaben!$B199,AH$2&lt;=Aufgaben!$C199,AH$2&gt;0,Aufgaben!$D199&gt;0),"X","")</f>
        <v/>
      </c>
      <c r="AI200" s="14" t="str">
        <f>IF(AND(AI$2&gt;=Aufgaben!$B199,AI$2&lt;=Aufgaben!$C199,AI$2&gt;0,Aufgaben!$D199&gt;0),"X","")</f>
        <v/>
      </c>
      <c r="AJ200" s="14" t="str">
        <f>IF(AND(AJ$2&gt;=Aufgaben!$B199,AJ$2&lt;=Aufgaben!$C199,AJ$2&gt;0,Aufgaben!$D199&gt;0),"X","")</f>
        <v/>
      </c>
      <c r="AK200" s="14" t="str">
        <f>IF(AND(AK$2&gt;=Aufgaben!$B199,AK$2&lt;=Aufgaben!$C199,AK$2&gt;0,Aufgaben!$D199&gt;0),"X","")</f>
        <v/>
      </c>
      <c r="AL200" s="14" t="str">
        <f>IF(AND(AL$2&gt;=Aufgaben!$B199,AL$2&lt;=Aufgaben!$C199,AL$2&gt;0,Aufgaben!$D199&gt;0),"X","")</f>
        <v/>
      </c>
      <c r="AM200" s="14" t="str">
        <f>IF(AND(AM$2&gt;=Aufgaben!$B199,AM$2&lt;=Aufgaben!$C199,AM$2&gt;0,Aufgaben!$D199&gt;0),"X","")</f>
        <v/>
      </c>
      <c r="AN200" s="14" t="str">
        <f>IF(AND(AN$2&gt;=Aufgaben!$B199,AN$2&lt;=Aufgaben!$C199,AN$2&gt;0,Aufgaben!$D199&gt;0),"X","")</f>
        <v/>
      </c>
      <c r="AO200" s="14" t="str">
        <f>IF(AND(AO$2&gt;=Aufgaben!$B199,AO$2&lt;=Aufgaben!$C199,AO$2&gt;0,Aufgaben!$D199&gt;0),"X","")</f>
        <v/>
      </c>
      <c r="AP200" s="14" t="str">
        <f>IF(AND(AP$2&gt;=Aufgaben!$B199,AP$2&lt;=Aufgaben!$C199,AP$2&gt;0,Aufgaben!$D199&gt;0),"X","")</f>
        <v/>
      </c>
      <c r="AQ200" s="14" t="str">
        <f>IF(AND(AQ$2&gt;=Aufgaben!$B199,AQ$2&lt;=Aufgaben!$C199,AQ$2&gt;0,Aufgaben!$D199&gt;0),"X","")</f>
        <v/>
      </c>
      <c r="AR200" s="14" t="str">
        <f>IF(AND(AR$2&gt;=Aufgaben!$B199,AR$2&lt;=Aufgaben!$C199,AR$2&gt;0,Aufgaben!$D199&gt;0),"X","")</f>
        <v/>
      </c>
      <c r="AS200" s="14" t="str">
        <f>IF(AND(AS$2&gt;=Aufgaben!$B199,AS$2&lt;=Aufgaben!$C199,AS$2&gt;0,Aufgaben!$D199&gt;0),"X","")</f>
        <v/>
      </c>
      <c r="AT200" s="14" t="str">
        <f>IF(AND(AT$2&gt;=Aufgaben!$B199,AT$2&lt;=Aufgaben!$C199,AT$2&gt;0,Aufgaben!$D199&gt;0),"X","")</f>
        <v/>
      </c>
      <c r="AU200" s="14" t="str">
        <f>IF(AND(AU$2&gt;=Aufgaben!$B199,AU$2&lt;=Aufgaben!$C199,AU$2&gt;0,Aufgaben!$D199&gt;0),"X","")</f>
        <v/>
      </c>
      <c r="AV200" s="14" t="str">
        <f>IF(AND(AV$2&gt;=Aufgaben!$B199,AV$2&lt;=Aufgaben!$C199,AV$2&gt;0,Aufgaben!$D199&gt;0),"X","")</f>
        <v/>
      </c>
      <c r="AW200" s="14" t="str">
        <f>IF(AND(AW$2&gt;=Aufgaben!$B199,AW$2&lt;=Aufgaben!$C199,AW$2&gt;0,Aufgaben!$D199&gt;0),"X","")</f>
        <v/>
      </c>
      <c r="AX200" s="14" t="str">
        <f>IF(AND(AX$2&gt;=Aufgaben!$B199,AX$2&lt;=Aufgaben!$C199,AX$2&gt;0,Aufgaben!$D199&gt;0),"X","")</f>
        <v/>
      </c>
      <c r="AY200" s="14" t="str">
        <f>IF(AND(AY$2&gt;=Aufgaben!$B199,AY$2&lt;=Aufgaben!$C199,AY$2&gt;0,Aufgaben!$D199&gt;0),"X","")</f>
        <v/>
      </c>
      <c r="AZ200" s="14" t="str">
        <f>IF(AND(AZ$2&gt;=Aufgaben!$B199,AZ$2&lt;=Aufgaben!$C199,AZ$2&gt;0,Aufgaben!$D199&gt;0),"X","")</f>
        <v/>
      </c>
      <c r="BA200" s="14" t="str">
        <f>IF(AND(BA$2&gt;=Aufgaben!$B199,BA$2&lt;=Aufgaben!$C199,BA$2&gt;0,Aufgaben!$D199&gt;0),"X","")</f>
        <v/>
      </c>
      <c r="BB200" s="14" t="str">
        <f>IF(AND(BB$2&gt;=Aufgaben!$B199,BB$2&lt;=Aufgaben!$C199,BB$2&gt;0,Aufgaben!$D199&gt;0),"X","")</f>
        <v/>
      </c>
      <c r="BC200" s="14" t="str">
        <f>IF(AND(BC$2&gt;=Aufgaben!$B199,BC$2&lt;=Aufgaben!$C199,BC$2&gt;0,Aufgaben!$D199&gt;0),"X","")</f>
        <v/>
      </c>
      <c r="BD200" s="14" t="str">
        <f>IF(AND(BD$2&gt;=Aufgaben!$B199,BD$2&lt;=Aufgaben!$C199,BD$2&gt;0,Aufgaben!$D199&gt;0),"X","")</f>
        <v/>
      </c>
      <c r="BE200" s="14" t="str">
        <f>IF(AND(BE$2&gt;=Aufgaben!$B199,BE$2&lt;=Aufgaben!$C199,BE$2&gt;0,Aufgaben!$D199&gt;0),"X","")</f>
        <v/>
      </c>
      <c r="BF200" s="14" t="str">
        <f>IF(AND(BF$2&gt;=Aufgaben!$B199,BF$2&lt;=Aufgaben!$C199,BF$2&gt;0,Aufgaben!$D199&gt;0),"X","")</f>
        <v/>
      </c>
      <c r="BG200" s="14" t="str">
        <f>IF(AND(BG$2&gt;=Aufgaben!$B199,BG$2&lt;=Aufgaben!$C199,BG$2&gt;0,Aufgaben!$D199&gt;0),"X","")</f>
        <v/>
      </c>
      <c r="BH200" s="14" t="str">
        <f>IF(AND(BH$2&gt;=Aufgaben!$B199,BH$2&lt;=Aufgaben!$C199,BH$2&gt;0,Aufgaben!$D199&gt;0),"X","")</f>
        <v/>
      </c>
      <c r="BI200" s="14" t="str">
        <f>IF(AND(BI$2&gt;=Aufgaben!$B199,BI$2&lt;=Aufgaben!$C199,BI$2&gt;0,Aufgaben!$D199&gt;0),"X","")</f>
        <v/>
      </c>
      <c r="BJ200" s="14" t="str">
        <f>IF(AND(BJ$2&gt;=Aufgaben!$B199,BJ$2&lt;=Aufgaben!$C199,BJ$2&gt;0,Aufgaben!$D199&gt;0),"X","")</f>
        <v/>
      </c>
      <c r="BK200" s="14" t="str">
        <f>IF(AND(BK$2&gt;=Aufgaben!$B199,BK$2&lt;=Aufgaben!$C199,BK$2&gt;0,Aufgaben!$D199&gt;0),"X","")</f>
        <v/>
      </c>
      <c r="BL200" s="14" t="str">
        <f>IF(AND(BL$2&gt;=Aufgaben!$B199,BL$2&lt;=Aufgaben!$C199,BL$2&gt;0,Aufgaben!$D199&gt;0),"X","")</f>
        <v/>
      </c>
      <c r="BM200" s="14" t="str">
        <f>IF(AND(BM$2&gt;=Aufgaben!$B199,BM$2&lt;=Aufgaben!$C199,BM$2&gt;0,Aufgaben!$D199&gt;0),"X","")</f>
        <v/>
      </c>
      <c r="BN200" s="14" t="str">
        <f>IF(AND(BN$2&gt;=Aufgaben!$B199,BN$2&lt;=Aufgaben!$C199,BN$2&gt;0,Aufgaben!$D199&gt;0),"X","")</f>
        <v/>
      </c>
      <c r="BO200" s="14" t="str">
        <f>IF(AND(BO$2&gt;=Aufgaben!$B199,BO$2&lt;=Aufgaben!$C199,BO$2&gt;0,Aufgaben!$D199&gt;0),"X","")</f>
        <v/>
      </c>
      <c r="BP200" s="14" t="str">
        <f>IF(AND(BP$2&gt;=Aufgaben!$B199,BP$2&lt;=Aufgaben!$C199,BP$2&gt;0,Aufgaben!$D199&gt;0),"X","")</f>
        <v/>
      </c>
      <c r="BQ200" s="14" t="str">
        <f>IF(AND(BQ$2&gt;=Aufgaben!$B199,BQ$2&lt;=Aufgaben!$C199,BQ$2&gt;0,Aufgaben!$D199&gt;0),"X","")</f>
        <v/>
      </c>
      <c r="BR200" s="14" t="str">
        <f>IF(AND(BR$2&gt;=Aufgaben!$B199,BR$2&lt;=Aufgaben!$C199,BR$2&gt;0,Aufgaben!$D199&gt;0),"X","")</f>
        <v/>
      </c>
      <c r="BS200" s="14" t="str">
        <f>IF(AND(BS$2&gt;=Aufgaben!$B199,BS$2&lt;=Aufgaben!$C199,BS$2&gt;0,Aufgaben!$D199&gt;0),"X","")</f>
        <v/>
      </c>
      <c r="BT200" s="14" t="str">
        <f>IF(AND(BT$2&gt;=Aufgaben!$B199,BT$2&lt;=Aufgaben!$C199,BT$2&gt;0,Aufgaben!$D199&gt;0),"X","")</f>
        <v/>
      </c>
      <c r="BU200" s="14" t="str">
        <f>IF(AND(BU$2&gt;=Aufgaben!$B199,BU$2&lt;=Aufgaben!$C199,BU$2&gt;0,Aufgaben!$D199&gt;0),"X","")</f>
        <v/>
      </c>
      <c r="BV200" s="14" t="str">
        <f>IF(AND(BV$2&gt;=Aufgaben!$B199,BV$2&lt;=Aufgaben!$C199,BV$2&gt;0,Aufgaben!$D199&gt;0),"X","")</f>
        <v/>
      </c>
      <c r="BW200" s="14" t="str">
        <f>IF(AND(BW$2&gt;=Aufgaben!$B199,BW$2&lt;=Aufgaben!$C199,BW$2&gt;0),"X","")</f>
        <v/>
      </c>
      <c r="BX200" s="14" t="str">
        <f>IF(AND(BX$2&gt;=Aufgaben!$B199,BX$2&lt;=Aufgaben!$C199,BX$2&gt;0),"X","")</f>
        <v/>
      </c>
      <c r="BY200" s="14" t="str">
        <f>IF(AND(BY$2&gt;=Aufgaben!$B199,BY$2&lt;=Aufgaben!$C199,BY$2&gt;0),"X","")</f>
        <v/>
      </c>
      <c r="BZ200" s="14" t="str">
        <f>IF(AND(BZ$2&gt;=Aufgaben!$B199,BZ$2&lt;=Aufgaben!$C199,BZ$2&gt;0),"X","")</f>
        <v/>
      </c>
    </row>
    <row r="201" spans="1:78" x14ac:dyDescent="0.45">
      <c r="A201" s="26">
        <f>Aufgaben!A200</f>
        <v>0</v>
      </c>
      <c r="B201" s="14" t="str">
        <f>IF(AND(B$2&gt;=Aufgaben!$B200,B$2&lt;=Aufgaben!$C200,B$2&gt;0,Aufgaben!$D200&gt;0),"X","")</f>
        <v/>
      </c>
      <c r="C201" s="14" t="str">
        <f>IF(AND(C$2&gt;=Aufgaben!$B200,C$2&lt;=Aufgaben!$C200,C$2&gt;0,Aufgaben!$D200&gt;0),"X","")</f>
        <v/>
      </c>
      <c r="D201" s="14" t="str">
        <f>IF(AND(D$2&gt;=Aufgaben!$B200,D$2&lt;=Aufgaben!$C200,D$2&gt;0,Aufgaben!$D200&gt;0),"X","")</f>
        <v/>
      </c>
      <c r="E201" s="14" t="str">
        <f>IF(AND(E$2&gt;=Aufgaben!$B200,E$2&lt;=Aufgaben!$C200,E$2&gt;0,Aufgaben!$D200&gt;0),"X","")</f>
        <v/>
      </c>
      <c r="F201" s="14" t="str">
        <f>IF(AND(F$2&gt;=Aufgaben!$B200,F$2&lt;=Aufgaben!$C200,F$2&gt;0,Aufgaben!$D200&gt;0),"X","")</f>
        <v/>
      </c>
      <c r="G201" s="14" t="str">
        <f>IF(AND(G$2&gt;=Aufgaben!$B200,G$2&lt;=Aufgaben!$C200,G$2&gt;0,Aufgaben!$D200&gt;0),"X","")</f>
        <v/>
      </c>
      <c r="H201" s="14" t="str">
        <f>IF(AND(H$2&gt;=Aufgaben!$B200,H$2&lt;=Aufgaben!$C200,H$2&gt;0,Aufgaben!$D200&gt;0),"X","")</f>
        <v/>
      </c>
      <c r="I201" s="14" t="str">
        <f>IF(AND(I$2&gt;=Aufgaben!$B200,I$2&lt;=Aufgaben!$C200,I$2&gt;0,Aufgaben!$D200&gt;0),"X","")</f>
        <v/>
      </c>
      <c r="J201" s="14" t="str">
        <f>IF(AND(J$2&gt;=Aufgaben!$B200,J$2&lt;=Aufgaben!$C200,J$2&gt;0,Aufgaben!$D200&gt;0),"X","")</f>
        <v/>
      </c>
      <c r="K201" s="14" t="str">
        <f>IF(AND(K$2&gt;=Aufgaben!$B200,K$2&lt;=Aufgaben!$C200,K$2&gt;0,Aufgaben!$D200&gt;0),"X","")</f>
        <v/>
      </c>
      <c r="L201" s="14" t="str">
        <f>IF(AND(L$2&gt;=Aufgaben!$B200,L$2&lt;=Aufgaben!$C200,L$2&gt;0,Aufgaben!$D200&gt;0),"X","")</f>
        <v/>
      </c>
      <c r="M201" s="14" t="str">
        <f>IF(AND(M$2&gt;=Aufgaben!$B200,M$2&lt;=Aufgaben!$C200,M$2&gt;0,Aufgaben!$D200&gt;0),"X","")</f>
        <v/>
      </c>
      <c r="N201" s="14" t="str">
        <f>IF(AND(N$2&gt;=Aufgaben!$B200,N$2&lt;=Aufgaben!$C200,N$2&gt;0,Aufgaben!$D200&gt;0),"X","")</f>
        <v/>
      </c>
      <c r="O201" s="14" t="str">
        <f>IF(AND(O$2&gt;=Aufgaben!$B200,O$2&lt;=Aufgaben!$C200,O$2&gt;0,Aufgaben!$D200&gt;0),"X","")</f>
        <v/>
      </c>
      <c r="P201" s="14" t="str">
        <f>IF(AND(P$2&gt;=Aufgaben!$B200,P$2&lt;=Aufgaben!$C200,P$2&gt;0,Aufgaben!$D200&gt;0),"X","")</f>
        <v/>
      </c>
      <c r="Q201" s="14" t="str">
        <f>IF(AND(Q$2&gt;=Aufgaben!$B200,Q$2&lt;=Aufgaben!$C200,Q$2&gt;0,Aufgaben!$D200&gt;0),"X","")</f>
        <v/>
      </c>
      <c r="R201" s="14" t="str">
        <f>IF(AND(R$2&gt;=Aufgaben!$B200,R$2&lt;=Aufgaben!$C200,R$2&gt;0,Aufgaben!$D200&gt;0),"X","")</f>
        <v/>
      </c>
      <c r="S201" s="14" t="str">
        <f>IF(AND(S$2&gt;=Aufgaben!$B200,S$2&lt;=Aufgaben!$C200,S$2&gt;0,Aufgaben!$D200&gt;0),"X","")</f>
        <v/>
      </c>
      <c r="T201" s="14" t="str">
        <f>IF(AND(T$2&gt;=Aufgaben!$B200,T$2&lt;=Aufgaben!$C200,T$2&gt;0,Aufgaben!$D200&gt;0),"X","")</f>
        <v/>
      </c>
      <c r="U201" s="14" t="str">
        <f>IF(AND(U$2&gt;=Aufgaben!$B200,U$2&lt;=Aufgaben!$C200,U$2&gt;0,Aufgaben!$D200&gt;0),"X","")</f>
        <v/>
      </c>
      <c r="V201" s="14" t="str">
        <f>IF(AND(V$2&gt;=Aufgaben!$B200,V$2&lt;=Aufgaben!$C200,V$2&gt;0,Aufgaben!$D200&gt;0),"X","")</f>
        <v/>
      </c>
      <c r="W201" s="14" t="str">
        <f>IF(AND(W$2&gt;=Aufgaben!$B200,W$2&lt;=Aufgaben!$C200,W$2&gt;0,Aufgaben!$D200&gt;0),"X","")</f>
        <v/>
      </c>
      <c r="X201" s="14" t="str">
        <f>IF(AND(X$2&gt;=Aufgaben!$B200,X$2&lt;=Aufgaben!$C200,X$2&gt;0,Aufgaben!$D200&gt;0),"X","")</f>
        <v/>
      </c>
      <c r="Y201" s="14" t="str">
        <f>IF(AND(Y$2&gt;=Aufgaben!$B200,Y$2&lt;=Aufgaben!$C200,Y$2&gt;0,Aufgaben!$D200&gt;0),"X","")</f>
        <v/>
      </c>
      <c r="Z201" s="14" t="str">
        <f>IF(AND(Z$2&gt;=Aufgaben!$B200,Z$2&lt;=Aufgaben!$C200,Z$2&gt;0,Aufgaben!$D200&gt;0),"X","")</f>
        <v/>
      </c>
      <c r="AA201" s="14" t="str">
        <f>IF(AND(AA$2&gt;=Aufgaben!$B200,AA$2&lt;=Aufgaben!$C200,AA$2&gt;0,Aufgaben!$D200&gt;0),"X","")</f>
        <v/>
      </c>
      <c r="AB201" s="14" t="str">
        <f>IF(AND(AB$2&gt;=Aufgaben!$B200,AB$2&lt;=Aufgaben!$C200,AB$2&gt;0,Aufgaben!$D200&gt;0),"X","")</f>
        <v/>
      </c>
      <c r="AC201" s="14" t="str">
        <f>IF(AND(AC$2&gt;=Aufgaben!$B200,AC$2&lt;=Aufgaben!$C200,AC$2&gt;0,Aufgaben!$D200&gt;0),"X","")</f>
        <v/>
      </c>
      <c r="AD201" s="14" t="str">
        <f>IF(AND(AD$2&gt;=Aufgaben!$B200,AD$2&lt;=Aufgaben!$C200,AD$2&gt;0,Aufgaben!$D200&gt;0),"X","")</f>
        <v/>
      </c>
      <c r="AE201" s="14" t="str">
        <f>IF(AND(AE$2&gt;=Aufgaben!$B200,AE$2&lt;=Aufgaben!$C200,AE$2&gt;0,Aufgaben!$D200&gt;0),"X","")</f>
        <v/>
      </c>
      <c r="AF201" s="14" t="str">
        <f>IF(AND(AF$2&gt;=Aufgaben!$B200,AF$2&lt;=Aufgaben!$C200,AF$2&gt;0,Aufgaben!$D200&gt;0),"X","")</f>
        <v/>
      </c>
      <c r="AG201" s="14" t="str">
        <f>IF(AND(AG$2&gt;=Aufgaben!$B200,AG$2&lt;=Aufgaben!$C200,AG$2&gt;0,Aufgaben!$D200&gt;0),"X","")</f>
        <v/>
      </c>
      <c r="AH201" s="14" t="str">
        <f>IF(AND(AH$2&gt;=Aufgaben!$B200,AH$2&lt;=Aufgaben!$C200,AH$2&gt;0,Aufgaben!$D200&gt;0),"X","")</f>
        <v/>
      </c>
      <c r="AI201" s="14" t="str">
        <f>IF(AND(AI$2&gt;=Aufgaben!$B200,AI$2&lt;=Aufgaben!$C200,AI$2&gt;0,Aufgaben!$D200&gt;0),"X","")</f>
        <v/>
      </c>
      <c r="AJ201" s="14" t="str">
        <f>IF(AND(AJ$2&gt;=Aufgaben!$B200,AJ$2&lt;=Aufgaben!$C200,AJ$2&gt;0,Aufgaben!$D200&gt;0),"X","")</f>
        <v/>
      </c>
      <c r="AK201" s="14" t="str">
        <f>IF(AND(AK$2&gt;=Aufgaben!$B200,AK$2&lt;=Aufgaben!$C200,AK$2&gt;0,Aufgaben!$D200&gt;0),"X","")</f>
        <v/>
      </c>
      <c r="AL201" s="14" t="str">
        <f>IF(AND(AL$2&gt;=Aufgaben!$B200,AL$2&lt;=Aufgaben!$C200,AL$2&gt;0,Aufgaben!$D200&gt;0),"X","")</f>
        <v/>
      </c>
      <c r="AM201" s="14" t="str">
        <f>IF(AND(AM$2&gt;=Aufgaben!$B200,AM$2&lt;=Aufgaben!$C200,AM$2&gt;0,Aufgaben!$D200&gt;0),"X","")</f>
        <v/>
      </c>
      <c r="AN201" s="14" t="str">
        <f>IF(AND(AN$2&gt;=Aufgaben!$B200,AN$2&lt;=Aufgaben!$C200,AN$2&gt;0,Aufgaben!$D200&gt;0),"X","")</f>
        <v/>
      </c>
      <c r="AO201" s="14" t="str">
        <f>IF(AND(AO$2&gt;=Aufgaben!$B200,AO$2&lt;=Aufgaben!$C200,AO$2&gt;0,Aufgaben!$D200&gt;0),"X","")</f>
        <v/>
      </c>
      <c r="AP201" s="14" t="str">
        <f>IF(AND(AP$2&gt;=Aufgaben!$B200,AP$2&lt;=Aufgaben!$C200,AP$2&gt;0,Aufgaben!$D200&gt;0),"X","")</f>
        <v/>
      </c>
      <c r="AQ201" s="14" t="str">
        <f>IF(AND(AQ$2&gt;=Aufgaben!$B200,AQ$2&lt;=Aufgaben!$C200,AQ$2&gt;0,Aufgaben!$D200&gt;0),"X","")</f>
        <v/>
      </c>
      <c r="AR201" s="14" t="str">
        <f>IF(AND(AR$2&gt;=Aufgaben!$B200,AR$2&lt;=Aufgaben!$C200,AR$2&gt;0,Aufgaben!$D200&gt;0),"X","")</f>
        <v/>
      </c>
      <c r="AS201" s="14" t="str">
        <f>IF(AND(AS$2&gt;=Aufgaben!$B200,AS$2&lt;=Aufgaben!$C200,AS$2&gt;0,Aufgaben!$D200&gt;0),"X","")</f>
        <v/>
      </c>
      <c r="AT201" s="14" t="str">
        <f>IF(AND(AT$2&gt;=Aufgaben!$B200,AT$2&lt;=Aufgaben!$C200,AT$2&gt;0,Aufgaben!$D200&gt;0),"X","")</f>
        <v/>
      </c>
      <c r="AU201" s="14" t="str">
        <f>IF(AND(AU$2&gt;=Aufgaben!$B200,AU$2&lt;=Aufgaben!$C200,AU$2&gt;0,Aufgaben!$D200&gt;0),"X","")</f>
        <v/>
      </c>
      <c r="AV201" s="14" t="str">
        <f>IF(AND(AV$2&gt;=Aufgaben!$B200,AV$2&lt;=Aufgaben!$C200,AV$2&gt;0,Aufgaben!$D200&gt;0),"X","")</f>
        <v/>
      </c>
      <c r="AW201" s="14" t="str">
        <f>IF(AND(AW$2&gt;=Aufgaben!$B200,AW$2&lt;=Aufgaben!$C200,AW$2&gt;0,Aufgaben!$D200&gt;0),"X","")</f>
        <v/>
      </c>
      <c r="AX201" s="14" t="str">
        <f>IF(AND(AX$2&gt;=Aufgaben!$B200,AX$2&lt;=Aufgaben!$C200,AX$2&gt;0,Aufgaben!$D200&gt;0),"X","")</f>
        <v/>
      </c>
      <c r="AY201" s="14" t="str">
        <f>IF(AND(AY$2&gt;=Aufgaben!$B200,AY$2&lt;=Aufgaben!$C200,AY$2&gt;0,Aufgaben!$D200&gt;0),"X","")</f>
        <v/>
      </c>
      <c r="AZ201" s="14" t="str">
        <f>IF(AND(AZ$2&gt;=Aufgaben!$B200,AZ$2&lt;=Aufgaben!$C200,AZ$2&gt;0,Aufgaben!$D200&gt;0),"X","")</f>
        <v/>
      </c>
      <c r="BA201" s="14" t="str">
        <f>IF(AND(BA$2&gt;=Aufgaben!$B200,BA$2&lt;=Aufgaben!$C200,BA$2&gt;0,Aufgaben!$D200&gt;0),"X","")</f>
        <v/>
      </c>
      <c r="BB201" s="14" t="str">
        <f>IF(AND(BB$2&gt;=Aufgaben!$B200,BB$2&lt;=Aufgaben!$C200,BB$2&gt;0,Aufgaben!$D200&gt;0),"X","")</f>
        <v/>
      </c>
      <c r="BC201" s="14" t="str">
        <f>IF(AND(BC$2&gt;=Aufgaben!$B200,BC$2&lt;=Aufgaben!$C200,BC$2&gt;0,Aufgaben!$D200&gt;0),"X","")</f>
        <v/>
      </c>
      <c r="BD201" s="14" t="str">
        <f>IF(AND(BD$2&gt;=Aufgaben!$B200,BD$2&lt;=Aufgaben!$C200,BD$2&gt;0,Aufgaben!$D200&gt;0),"X","")</f>
        <v/>
      </c>
      <c r="BE201" s="14" t="str">
        <f>IF(AND(BE$2&gt;=Aufgaben!$B200,BE$2&lt;=Aufgaben!$C200,BE$2&gt;0,Aufgaben!$D200&gt;0),"X","")</f>
        <v/>
      </c>
      <c r="BF201" s="14" t="str">
        <f>IF(AND(BF$2&gt;=Aufgaben!$B200,BF$2&lt;=Aufgaben!$C200,BF$2&gt;0,Aufgaben!$D200&gt;0),"X","")</f>
        <v/>
      </c>
      <c r="BG201" s="14" t="str">
        <f>IF(AND(BG$2&gt;=Aufgaben!$B200,BG$2&lt;=Aufgaben!$C200,BG$2&gt;0,Aufgaben!$D200&gt;0),"X","")</f>
        <v/>
      </c>
      <c r="BH201" s="14" t="str">
        <f>IF(AND(BH$2&gt;=Aufgaben!$B200,BH$2&lt;=Aufgaben!$C200,BH$2&gt;0,Aufgaben!$D200&gt;0),"X","")</f>
        <v/>
      </c>
      <c r="BI201" s="14" t="str">
        <f>IF(AND(BI$2&gt;=Aufgaben!$B200,BI$2&lt;=Aufgaben!$C200,BI$2&gt;0,Aufgaben!$D200&gt;0),"X","")</f>
        <v/>
      </c>
      <c r="BJ201" s="14" t="str">
        <f>IF(AND(BJ$2&gt;=Aufgaben!$B200,BJ$2&lt;=Aufgaben!$C200,BJ$2&gt;0,Aufgaben!$D200&gt;0),"X","")</f>
        <v/>
      </c>
      <c r="BK201" s="14" t="str">
        <f>IF(AND(BK$2&gt;=Aufgaben!$B200,BK$2&lt;=Aufgaben!$C200,BK$2&gt;0,Aufgaben!$D200&gt;0),"X","")</f>
        <v/>
      </c>
      <c r="BL201" s="14" t="str">
        <f>IF(AND(BL$2&gt;=Aufgaben!$B200,BL$2&lt;=Aufgaben!$C200,BL$2&gt;0,Aufgaben!$D200&gt;0),"X","")</f>
        <v/>
      </c>
      <c r="BM201" s="14" t="str">
        <f>IF(AND(BM$2&gt;=Aufgaben!$B200,BM$2&lt;=Aufgaben!$C200,BM$2&gt;0,Aufgaben!$D200&gt;0),"X","")</f>
        <v/>
      </c>
      <c r="BN201" s="14" t="str">
        <f>IF(AND(BN$2&gt;=Aufgaben!$B200,BN$2&lt;=Aufgaben!$C200,BN$2&gt;0,Aufgaben!$D200&gt;0),"X","")</f>
        <v/>
      </c>
      <c r="BO201" s="14" t="str">
        <f>IF(AND(BO$2&gt;=Aufgaben!$B200,BO$2&lt;=Aufgaben!$C200,BO$2&gt;0,Aufgaben!$D200&gt;0),"X","")</f>
        <v/>
      </c>
      <c r="BP201" s="14" t="str">
        <f>IF(AND(BP$2&gt;=Aufgaben!$B200,BP$2&lt;=Aufgaben!$C200,BP$2&gt;0,Aufgaben!$D200&gt;0),"X","")</f>
        <v/>
      </c>
      <c r="BQ201" s="14" t="str">
        <f>IF(AND(BQ$2&gt;=Aufgaben!$B200,BQ$2&lt;=Aufgaben!$C200,BQ$2&gt;0,Aufgaben!$D200&gt;0),"X","")</f>
        <v/>
      </c>
      <c r="BR201" s="14" t="str">
        <f>IF(AND(BR$2&gt;=Aufgaben!$B200,BR$2&lt;=Aufgaben!$C200,BR$2&gt;0,Aufgaben!$D200&gt;0),"X","")</f>
        <v/>
      </c>
      <c r="BS201" s="14" t="str">
        <f>IF(AND(BS$2&gt;=Aufgaben!$B200,BS$2&lt;=Aufgaben!$C200,BS$2&gt;0,Aufgaben!$D200&gt;0),"X","")</f>
        <v/>
      </c>
      <c r="BT201" s="14" t="str">
        <f>IF(AND(BT$2&gt;=Aufgaben!$B200,BT$2&lt;=Aufgaben!$C200,BT$2&gt;0,Aufgaben!$D200&gt;0),"X","")</f>
        <v/>
      </c>
      <c r="BU201" s="14" t="str">
        <f>IF(AND(BU$2&gt;=Aufgaben!$B200,BU$2&lt;=Aufgaben!$C200,BU$2&gt;0,Aufgaben!$D200&gt;0),"X","")</f>
        <v/>
      </c>
      <c r="BV201" s="14" t="str">
        <f>IF(AND(BV$2&gt;=Aufgaben!$B200,BV$2&lt;=Aufgaben!$C200,BV$2&gt;0,Aufgaben!$D200&gt;0),"X","")</f>
        <v/>
      </c>
      <c r="BW201" s="14" t="str">
        <f>IF(AND(BW$2&gt;=Aufgaben!$B200,BW$2&lt;=Aufgaben!$C200,BW$2&gt;0),"X","")</f>
        <v/>
      </c>
      <c r="BX201" s="14" t="str">
        <f>IF(AND(BX$2&gt;=Aufgaben!$B200,BX$2&lt;=Aufgaben!$C200,BX$2&gt;0),"X","")</f>
        <v/>
      </c>
      <c r="BY201" s="14" t="str">
        <f>IF(AND(BY$2&gt;=Aufgaben!$B200,BY$2&lt;=Aufgaben!$C200,BY$2&gt;0),"X","")</f>
        <v/>
      </c>
      <c r="BZ201" s="14" t="str">
        <f>IF(AND(BZ$2&gt;=Aufgaben!$B200,BZ$2&lt;=Aufgaben!$C200,BZ$2&gt;0),"X","")</f>
        <v/>
      </c>
    </row>
    <row r="202" spans="1:78" x14ac:dyDescent="0.45">
      <c r="A202" s="26">
        <f>Aufgaben!A201</f>
        <v>0</v>
      </c>
      <c r="B202" s="14" t="str">
        <f>IF(AND(B$2&gt;=Aufgaben!$B201,B$2&lt;=Aufgaben!$C201,B$2&gt;0,Aufgaben!$D201&gt;0),"X","")</f>
        <v/>
      </c>
      <c r="C202" s="14" t="str">
        <f>IF(AND(C$2&gt;=Aufgaben!$B201,C$2&lt;=Aufgaben!$C201,C$2&gt;0,Aufgaben!$D201&gt;0),"X","")</f>
        <v/>
      </c>
      <c r="D202" s="14" t="str">
        <f>IF(AND(D$2&gt;=Aufgaben!$B201,D$2&lt;=Aufgaben!$C201,D$2&gt;0,Aufgaben!$D201&gt;0),"X","")</f>
        <v/>
      </c>
      <c r="E202" s="14" t="str">
        <f>IF(AND(E$2&gt;=Aufgaben!$B201,E$2&lt;=Aufgaben!$C201,E$2&gt;0,Aufgaben!$D201&gt;0),"X","")</f>
        <v/>
      </c>
      <c r="F202" s="14" t="str">
        <f>IF(AND(F$2&gt;=Aufgaben!$B201,F$2&lt;=Aufgaben!$C201,F$2&gt;0,Aufgaben!$D201&gt;0),"X","")</f>
        <v/>
      </c>
      <c r="G202" s="14" t="str">
        <f>IF(AND(G$2&gt;=Aufgaben!$B201,G$2&lt;=Aufgaben!$C201,G$2&gt;0,Aufgaben!$D201&gt;0),"X","")</f>
        <v/>
      </c>
      <c r="H202" s="14" t="str">
        <f>IF(AND(H$2&gt;=Aufgaben!$B201,H$2&lt;=Aufgaben!$C201,H$2&gt;0,Aufgaben!$D201&gt;0),"X","")</f>
        <v/>
      </c>
      <c r="I202" s="14" t="str">
        <f>IF(AND(I$2&gt;=Aufgaben!$B201,I$2&lt;=Aufgaben!$C201,I$2&gt;0,Aufgaben!$D201&gt;0),"X","")</f>
        <v/>
      </c>
      <c r="J202" s="14" t="str">
        <f>IF(AND(J$2&gt;=Aufgaben!$B201,J$2&lt;=Aufgaben!$C201,J$2&gt;0,Aufgaben!$D201&gt;0),"X","")</f>
        <v/>
      </c>
      <c r="K202" s="14" t="str">
        <f>IF(AND(K$2&gt;=Aufgaben!$B201,K$2&lt;=Aufgaben!$C201,K$2&gt;0,Aufgaben!$D201&gt;0),"X","")</f>
        <v/>
      </c>
      <c r="L202" s="14" t="str">
        <f>IF(AND(L$2&gt;=Aufgaben!$B201,L$2&lt;=Aufgaben!$C201,L$2&gt;0,Aufgaben!$D201&gt;0),"X","")</f>
        <v/>
      </c>
      <c r="M202" s="14" t="str">
        <f>IF(AND(M$2&gt;=Aufgaben!$B201,M$2&lt;=Aufgaben!$C201,M$2&gt;0,Aufgaben!$D201&gt;0),"X","")</f>
        <v/>
      </c>
      <c r="N202" s="14" t="str">
        <f>IF(AND(N$2&gt;=Aufgaben!$B201,N$2&lt;=Aufgaben!$C201,N$2&gt;0,Aufgaben!$D201&gt;0),"X","")</f>
        <v/>
      </c>
      <c r="O202" s="14" t="str">
        <f>IF(AND(O$2&gt;=Aufgaben!$B201,O$2&lt;=Aufgaben!$C201,O$2&gt;0,Aufgaben!$D201&gt;0),"X","")</f>
        <v/>
      </c>
      <c r="P202" s="14" t="str">
        <f>IF(AND(P$2&gt;=Aufgaben!$B201,P$2&lt;=Aufgaben!$C201,P$2&gt;0,Aufgaben!$D201&gt;0),"X","")</f>
        <v/>
      </c>
      <c r="Q202" s="14" t="str">
        <f>IF(AND(Q$2&gt;=Aufgaben!$B201,Q$2&lt;=Aufgaben!$C201,Q$2&gt;0,Aufgaben!$D201&gt;0),"X","")</f>
        <v/>
      </c>
      <c r="R202" s="14" t="str">
        <f>IF(AND(R$2&gt;=Aufgaben!$B201,R$2&lt;=Aufgaben!$C201,R$2&gt;0,Aufgaben!$D201&gt;0),"X","")</f>
        <v/>
      </c>
      <c r="S202" s="14" t="str">
        <f>IF(AND(S$2&gt;=Aufgaben!$B201,S$2&lt;=Aufgaben!$C201,S$2&gt;0,Aufgaben!$D201&gt;0),"X","")</f>
        <v/>
      </c>
      <c r="T202" s="14" t="str">
        <f>IF(AND(T$2&gt;=Aufgaben!$B201,T$2&lt;=Aufgaben!$C201,T$2&gt;0,Aufgaben!$D201&gt;0),"X","")</f>
        <v/>
      </c>
      <c r="U202" s="14" t="str">
        <f>IF(AND(U$2&gt;=Aufgaben!$B201,U$2&lt;=Aufgaben!$C201,U$2&gt;0,Aufgaben!$D201&gt;0),"X","")</f>
        <v/>
      </c>
      <c r="V202" s="14" t="str">
        <f>IF(AND(V$2&gt;=Aufgaben!$B201,V$2&lt;=Aufgaben!$C201,V$2&gt;0,Aufgaben!$D201&gt;0),"X","")</f>
        <v/>
      </c>
      <c r="W202" s="14" t="str">
        <f>IF(AND(W$2&gt;=Aufgaben!$B201,W$2&lt;=Aufgaben!$C201,W$2&gt;0,Aufgaben!$D201&gt;0),"X","")</f>
        <v/>
      </c>
      <c r="X202" s="14" t="str">
        <f>IF(AND(X$2&gt;=Aufgaben!$B201,X$2&lt;=Aufgaben!$C201,X$2&gt;0,Aufgaben!$D201&gt;0),"X","")</f>
        <v/>
      </c>
      <c r="Y202" s="14" t="str">
        <f>IF(AND(Y$2&gt;=Aufgaben!$B201,Y$2&lt;=Aufgaben!$C201,Y$2&gt;0,Aufgaben!$D201&gt;0),"X","")</f>
        <v/>
      </c>
      <c r="Z202" s="14" t="str">
        <f>IF(AND(Z$2&gt;=Aufgaben!$B201,Z$2&lt;=Aufgaben!$C201,Z$2&gt;0,Aufgaben!$D201&gt;0),"X","")</f>
        <v/>
      </c>
      <c r="AA202" s="14" t="str">
        <f>IF(AND(AA$2&gt;=Aufgaben!$B201,AA$2&lt;=Aufgaben!$C201,AA$2&gt;0,Aufgaben!$D201&gt;0),"X","")</f>
        <v/>
      </c>
      <c r="AB202" s="14" t="str">
        <f>IF(AND(AB$2&gt;=Aufgaben!$B201,AB$2&lt;=Aufgaben!$C201,AB$2&gt;0,Aufgaben!$D201&gt;0),"X","")</f>
        <v/>
      </c>
      <c r="AC202" s="14" t="str">
        <f>IF(AND(AC$2&gt;=Aufgaben!$B201,AC$2&lt;=Aufgaben!$C201,AC$2&gt;0,Aufgaben!$D201&gt;0),"X","")</f>
        <v/>
      </c>
      <c r="AD202" s="14" t="str">
        <f>IF(AND(AD$2&gt;=Aufgaben!$B201,AD$2&lt;=Aufgaben!$C201,AD$2&gt;0,Aufgaben!$D201&gt;0),"X","")</f>
        <v/>
      </c>
      <c r="AE202" s="14" t="str">
        <f>IF(AND(AE$2&gt;=Aufgaben!$B201,AE$2&lt;=Aufgaben!$C201,AE$2&gt;0,Aufgaben!$D201&gt;0),"X","")</f>
        <v/>
      </c>
      <c r="AF202" s="14" t="str">
        <f>IF(AND(AF$2&gt;=Aufgaben!$B201,AF$2&lt;=Aufgaben!$C201,AF$2&gt;0,Aufgaben!$D201&gt;0),"X","")</f>
        <v/>
      </c>
      <c r="AG202" s="14" t="str">
        <f>IF(AND(AG$2&gt;=Aufgaben!$B201,AG$2&lt;=Aufgaben!$C201,AG$2&gt;0,Aufgaben!$D201&gt;0),"X","")</f>
        <v/>
      </c>
      <c r="AH202" s="14" t="str">
        <f>IF(AND(AH$2&gt;=Aufgaben!$B201,AH$2&lt;=Aufgaben!$C201,AH$2&gt;0,Aufgaben!$D201&gt;0),"X","")</f>
        <v/>
      </c>
      <c r="AI202" s="14" t="str">
        <f>IF(AND(AI$2&gt;=Aufgaben!$B201,AI$2&lt;=Aufgaben!$C201,AI$2&gt;0,Aufgaben!$D201&gt;0),"X","")</f>
        <v/>
      </c>
      <c r="AJ202" s="14" t="str">
        <f>IF(AND(AJ$2&gt;=Aufgaben!$B201,AJ$2&lt;=Aufgaben!$C201,AJ$2&gt;0,Aufgaben!$D201&gt;0),"X","")</f>
        <v/>
      </c>
      <c r="AK202" s="14" t="str">
        <f>IF(AND(AK$2&gt;=Aufgaben!$B201,AK$2&lt;=Aufgaben!$C201,AK$2&gt;0,Aufgaben!$D201&gt;0),"X","")</f>
        <v/>
      </c>
      <c r="AL202" s="14" t="str">
        <f>IF(AND(AL$2&gt;=Aufgaben!$B201,AL$2&lt;=Aufgaben!$C201,AL$2&gt;0,Aufgaben!$D201&gt;0),"X","")</f>
        <v/>
      </c>
      <c r="AM202" s="14" t="str">
        <f>IF(AND(AM$2&gt;=Aufgaben!$B201,AM$2&lt;=Aufgaben!$C201,AM$2&gt;0,Aufgaben!$D201&gt;0),"X","")</f>
        <v/>
      </c>
      <c r="AN202" s="14" t="str">
        <f>IF(AND(AN$2&gt;=Aufgaben!$B201,AN$2&lt;=Aufgaben!$C201,AN$2&gt;0,Aufgaben!$D201&gt;0),"X","")</f>
        <v/>
      </c>
      <c r="AO202" s="14" t="str">
        <f>IF(AND(AO$2&gt;=Aufgaben!$B201,AO$2&lt;=Aufgaben!$C201,AO$2&gt;0,Aufgaben!$D201&gt;0),"X","")</f>
        <v/>
      </c>
      <c r="AP202" s="14" t="str">
        <f>IF(AND(AP$2&gt;=Aufgaben!$B201,AP$2&lt;=Aufgaben!$C201,AP$2&gt;0,Aufgaben!$D201&gt;0),"X","")</f>
        <v/>
      </c>
      <c r="AQ202" s="14" t="str">
        <f>IF(AND(AQ$2&gt;=Aufgaben!$B201,AQ$2&lt;=Aufgaben!$C201,AQ$2&gt;0,Aufgaben!$D201&gt;0),"X","")</f>
        <v/>
      </c>
      <c r="AR202" s="14" t="str">
        <f>IF(AND(AR$2&gt;=Aufgaben!$B201,AR$2&lt;=Aufgaben!$C201,AR$2&gt;0,Aufgaben!$D201&gt;0),"X","")</f>
        <v/>
      </c>
      <c r="AS202" s="14" t="str">
        <f>IF(AND(AS$2&gt;=Aufgaben!$B201,AS$2&lt;=Aufgaben!$C201,AS$2&gt;0,Aufgaben!$D201&gt;0),"X","")</f>
        <v/>
      </c>
      <c r="AT202" s="14" t="str">
        <f>IF(AND(AT$2&gt;=Aufgaben!$B201,AT$2&lt;=Aufgaben!$C201,AT$2&gt;0,Aufgaben!$D201&gt;0),"X","")</f>
        <v/>
      </c>
      <c r="AU202" s="14" t="str">
        <f>IF(AND(AU$2&gt;=Aufgaben!$B201,AU$2&lt;=Aufgaben!$C201,AU$2&gt;0,Aufgaben!$D201&gt;0),"X","")</f>
        <v/>
      </c>
      <c r="AV202" s="14" t="str">
        <f>IF(AND(AV$2&gt;=Aufgaben!$B201,AV$2&lt;=Aufgaben!$C201,AV$2&gt;0,Aufgaben!$D201&gt;0),"X","")</f>
        <v/>
      </c>
      <c r="AW202" s="14" t="str">
        <f>IF(AND(AW$2&gt;=Aufgaben!$B201,AW$2&lt;=Aufgaben!$C201,AW$2&gt;0,Aufgaben!$D201&gt;0),"X","")</f>
        <v/>
      </c>
      <c r="AX202" s="14" t="str">
        <f>IF(AND(AX$2&gt;=Aufgaben!$B201,AX$2&lt;=Aufgaben!$C201,AX$2&gt;0,Aufgaben!$D201&gt;0),"X","")</f>
        <v/>
      </c>
      <c r="AY202" s="14" t="str">
        <f>IF(AND(AY$2&gt;=Aufgaben!$B201,AY$2&lt;=Aufgaben!$C201,AY$2&gt;0,Aufgaben!$D201&gt;0),"X","")</f>
        <v/>
      </c>
      <c r="AZ202" s="14" t="str">
        <f>IF(AND(AZ$2&gt;=Aufgaben!$B201,AZ$2&lt;=Aufgaben!$C201,AZ$2&gt;0,Aufgaben!$D201&gt;0),"X","")</f>
        <v/>
      </c>
      <c r="BA202" s="14" t="str">
        <f>IF(AND(BA$2&gt;=Aufgaben!$B201,BA$2&lt;=Aufgaben!$C201,BA$2&gt;0,Aufgaben!$D201&gt;0),"X","")</f>
        <v/>
      </c>
      <c r="BB202" s="14" t="str">
        <f>IF(AND(BB$2&gt;=Aufgaben!$B201,BB$2&lt;=Aufgaben!$C201,BB$2&gt;0,Aufgaben!$D201&gt;0),"X","")</f>
        <v/>
      </c>
      <c r="BC202" s="14" t="str">
        <f>IF(AND(BC$2&gt;=Aufgaben!$B201,BC$2&lt;=Aufgaben!$C201,BC$2&gt;0,Aufgaben!$D201&gt;0),"X","")</f>
        <v/>
      </c>
      <c r="BD202" s="14" t="str">
        <f>IF(AND(BD$2&gt;=Aufgaben!$B201,BD$2&lt;=Aufgaben!$C201,BD$2&gt;0,Aufgaben!$D201&gt;0),"X","")</f>
        <v/>
      </c>
      <c r="BE202" s="14" t="str">
        <f>IF(AND(BE$2&gt;=Aufgaben!$B201,BE$2&lt;=Aufgaben!$C201,BE$2&gt;0,Aufgaben!$D201&gt;0),"X","")</f>
        <v/>
      </c>
      <c r="BF202" s="14" t="str">
        <f>IF(AND(BF$2&gt;=Aufgaben!$B201,BF$2&lt;=Aufgaben!$C201,BF$2&gt;0,Aufgaben!$D201&gt;0),"X","")</f>
        <v/>
      </c>
      <c r="BG202" s="14" t="str">
        <f>IF(AND(BG$2&gt;=Aufgaben!$B201,BG$2&lt;=Aufgaben!$C201,BG$2&gt;0,Aufgaben!$D201&gt;0),"X","")</f>
        <v/>
      </c>
      <c r="BH202" s="14" t="str">
        <f>IF(AND(BH$2&gt;=Aufgaben!$B201,BH$2&lt;=Aufgaben!$C201,BH$2&gt;0,Aufgaben!$D201&gt;0),"X","")</f>
        <v/>
      </c>
      <c r="BI202" s="14" t="str">
        <f>IF(AND(BI$2&gt;=Aufgaben!$B201,BI$2&lt;=Aufgaben!$C201,BI$2&gt;0,Aufgaben!$D201&gt;0),"X","")</f>
        <v/>
      </c>
      <c r="BJ202" s="14" t="str">
        <f>IF(AND(BJ$2&gt;=Aufgaben!$B201,BJ$2&lt;=Aufgaben!$C201,BJ$2&gt;0,Aufgaben!$D201&gt;0),"X","")</f>
        <v/>
      </c>
      <c r="BK202" s="14" t="str">
        <f>IF(AND(BK$2&gt;=Aufgaben!$B201,BK$2&lt;=Aufgaben!$C201,BK$2&gt;0,Aufgaben!$D201&gt;0),"X","")</f>
        <v/>
      </c>
      <c r="BL202" s="14" t="str">
        <f>IF(AND(BL$2&gt;=Aufgaben!$B201,BL$2&lt;=Aufgaben!$C201,BL$2&gt;0,Aufgaben!$D201&gt;0),"X","")</f>
        <v/>
      </c>
      <c r="BM202" s="14" t="str">
        <f>IF(AND(BM$2&gt;=Aufgaben!$B201,BM$2&lt;=Aufgaben!$C201,BM$2&gt;0,Aufgaben!$D201&gt;0),"X","")</f>
        <v/>
      </c>
      <c r="BN202" s="14" t="str">
        <f>IF(AND(BN$2&gt;=Aufgaben!$B201,BN$2&lt;=Aufgaben!$C201,BN$2&gt;0,Aufgaben!$D201&gt;0),"X","")</f>
        <v/>
      </c>
      <c r="BO202" s="14" t="str">
        <f>IF(AND(BO$2&gt;=Aufgaben!$B201,BO$2&lt;=Aufgaben!$C201,BO$2&gt;0,Aufgaben!$D201&gt;0),"X","")</f>
        <v/>
      </c>
      <c r="BP202" s="14" t="str">
        <f>IF(AND(BP$2&gt;=Aufgaben!$B201,BP$2&lt;=Aufgaben!$C201,BP$2&gt;0,Aufgaben!$D201&gt;0),"X","")</f>
        <v/>
      </c>
      <c r="BQ202" s="14" t="str">
        <f>IF(AND(BQ$2&gt;=Aufgaben!$B201,BQ$2&lt;=Aufgaben!$C201,BQ$2&gt;0,Aufgaben!$D201&gt;0),"X","")</f>
        <v/>
      </c>
      <c r="BR202" s="14" t="str">
        <f>IF(AND(BR$2&gt;=Aufgaben!$B201,BR$2&lt;=Aufgaben!$C201,BR$2&gt;0,Aufgaben!$D201&gt;0),"X","")</f>
        <v/>
      </c>
      <c r="BS202" s="14" t="str">
        <f>IF(AND(BS$2&gt;=Aufgaben!$B201,BS$2&lt;=Aufgaben!$C201,BS$2&gt;0,Aufgaben!$D201&gt;0),"X","")</f>
        <v/>
      </c>
      <c r="BT202" s="14" t="str">
        <f>IF(AND(BT$2&gt;=Aufgaben!$B201,BT$2&lt;=Aufgaben!$C201,BT$2&gt;0,Aufgaben!$D201&gt;0),"X","")</f>
        <v/>
      </c>
      <c r="BU202" s="14" t="str">
        <f>IF(AND(BU$2&gt;=Aufgaben!$B201,BU$2&lt;=Aufgaben!$C201,BU$2&gt;0,Aufgaben!$D201&gt;0),"X","")</f>
        <v/>
      </c>
      <c r="BV202" s="14" t="str">
        <f>IF(AND(BV$2&gt;=Aufgaben!$B201,BV$2&lt;=Aufgaben!$C201,BV$2&gt;0,Aufgaben!$D201&gt;0),"X","")</f>
        <v/>
      </c>
      <c r="BW202" s="14" t="str">
        <f>IF(AND(BW$2&gt;=Aufgaben!$B201,BW$2&lt;=Aufgaben!$C201,BW$2&gt;0),"X","")</f>
        <v/>
      </c>
      <c r="BX202" s="14" t="str">
        <f>IF(AND(BX$2&gt;=Aufgaben!$B201,BX$2&lt;=Aufgaben!$C201,BX$2&gt;0),"X","")</f>
        <v/>
      </c>
      <c r="BY202" s="14" t="str">
        <f>IF(AND(BY$2&gt;=Aufgaben!$B201,BY$2&lt;=Aufgaben!$C201,BY$2&gt;0),"X","")</f>
        <v/>
      </c>
      <c r="BZ202" s="14" t="str">
        <f>IF(AND(BZ$2&gt;=Aufgaben!$B201,BZ$2&lt;=Aufgaben!$C201,BZ$2&gt;0),"X","")</f>
        <v/>
      </c>
    </row>
    <row r="203" spans="1:78" x14ac:dyDescent="0.45">
      <c r="A203" s="26">
        <f>Aufgaben!A202</f>
        <v>0</v>
      </c>
      <c r="B203" s="14" t="str">
        <f>IF(AND(B$2&gt;=Aufgaben!$B202,B$2&lt;=Aufgaben!$C202,B$2&gt;0,Aufgaben!$D202&gt;0),"X","")</f>
        <v/>
      </c>
      <c r="C203" s="14" t="str">
        <f>IF(AND(C$2&gt;=Aufgaben!$B202,C$2&lt;=Aufgaben!$C202,C$2&gt;0,Aufgaben!$D202&gt;0),"X","")</f>
        <v/>
      </c>
      <c r="D203" s="14" t="str">
        <f>IF(AND(D$2&gt;=Aufgaben!$B202,D$2&lt;=Aufgaben!$C202,D$2&gt;0,Aufgaben!$D202&gt;0),"X","")</f>
        <v/>
      </c>
      <c r="E203" s="14" t="str">
        <f>IF(AND(E$2&gt;=Aufgaben!$B202,E$2&lt;=Aufgaben!$C202,E$2&gt;0,Aufgaben!$D202&gt;0),"X","")</f>
        <v/>
      </c>
      <c r="F203" s="14" t="str">
        <f>IF(AND(F$2&gt;=Aufgaben!$B202,F$2&lt;=Aufgaben!$C202,F$2&gt;0,Aufgaben!$D202&gt;0),"X","")</f>
        <v/>
      </c>
      <c r="G203" s="14" t="str">
        <f>IF(AND(G$2&gt;=Aufgaben!$B202,G$2&lt;=Aufgaben!$C202,G$2&gt;0,Aufgaben!$D202&gt;0),"X","")</f>
        <v/>
      </c>
      <c r="H203" s="14" t="str">
        <f>IF(AND(H$2&gt;=Aufgaben!$B202,H$2&lt;=Aufgaben!$C202,H$2&gt;0,Aufgaben!$D202&gt;0),"X","")</f>
        <v/>
      </c>
      <c r="I203" s="14" t="str">
        <f>IF(AND(I$2&gt;=Aufgaben!$B202,I$2&lt;=Aufgaben!$C202,I$2&gt;0,Aufgaben!$D202&gt;0),"X","")</f>
        <v/>
      </c>
      <c r="J203" s="14" t="str">
        <f>IF(AND(J$2&gt;=Aufgaben!$B202,J$2&lt;=Aufgaben!$C202,J$2&gt;0,Aufgaben!$D202&gt;0),"X","")</f>
        <v/>
      </c>
      <c r="K203" s="14" t="str">
        <f>IF(AND(K$2&gt;=Aufgaben!$B202,K$2&lt;=Aufgaben!$C202,K$2&gt;0,Aufgaben!$D202&gt;0),"X","")</f>
        <v/>
      </c>
      <c r="L203" s="14" t="str">
        <f>IF(AND(L$2&gt;=Aufgaben!$B202,L$2&lt;=Aufgaben!$C202,L$2&gt;0,Aufgaben!$D202&gt;0),"X","")</f>
        <v/>
      </c>
      <c r="M203" s="14" t="str">
        <f>IF(AND(M$2&gt;=Aufgaben!$B202,M$2&lt;=Aufgaben!$C202,M$2&gt;0,Aufgaben!$D202&gt;0),"X","")</f>
        <v/>
      </c>
      <c r="N203" s="14" t="str">
        <f>IF(AND(N$2&gt;=Aufgaben!$B202,N$2&lt;=Aufgaben!$C202,N$2&gt;0,Aufgaben!$D202&gt;0),"X","")</f>
        <v/>
      </c>
      <c r="O203" s="14" t="str">
        <f>IF(AND(O$2&gt;=Aufgaben!$B202,O$2&lt;=Aufgaben!$C202,O$2&gt;0,Aufgaben!$D202&gt;0),"X","")</f>
        <v/>
      </c>
      <c r="P203" s="14" t="str">
        <f>IF(AND(P$2&gt;=Aufgaben!$B202,P$2&lt;=Aufgaben!$C202,P$2&gt;0,Aufgaben!$D202&gt;0),"X","")</f>
        <v/>
      </c>
      <c r="Q203" s="14" t="str">
        <f>IF(AND(Q$2&gt;=Aufgaben!$B202,Q$2&lt;=Aufgaben!$C202,Q$2&gt;0,Aufgaben!$D202&gt;0),"X","")</f>
        <v/>
      </c>
      <c r="R203" s="14" t="str">
        <f>IF(AND(R$2&gt;=Aufgaben!$B202,R$2&lt;=Aufgaben!$C202,R$2&gt;0,Aufgaben!$D202&gt;0),"X","")</f>
        <v/>
      </c>
      <c r="S203" s="14" t="str">
        <f>IF(AND(S$2&gt;=Aufgaben!$B202,S$2&lt;=Aufgaben!$C202,S$2&gt;0,Aufgaben!$D202&gt;0),"X","")</f>
        <v/>
      </c>
      <c r="T203" s="14" t="str">
        <f>IF(AND(T$2&gt;=Aufgaben!$B202,T$2&lt;=Aufgaben!$C202,T$2&gt;0,Aufgaben!$D202&gt;0),"X","")</f>
        <v/>
      </c>
      <c r="U203" s="14" t="str">
        <f>IF(AND(U$2&gt;=Aufgaben!$B202,U$2&lt;=Aufgaben!$C202,U$2&gt;0,Aufgaben!$D202&gt;0),"X","")</f>
        <v/>
      </c>
      <c r="V203" s="14" t="str">
        <f>IF(AND(V$2&gt;=Aufgaben!$B202,V$2&lt;=Aufgaben!$C202,V$2&gt;0,Aufgaben!$D202&gt;0),"X","")</f>
        <v/>
      </c>
      <c r="W203" s="14" t="str">
        <f>IF(AND(W$2&gt;=Aufgaben!$B202,W$2&lt;=Aufgaben!$C202,W$2&gt;0,Aufgaben!$D202&gt;0),"X","")</f>
        <v/>
      </c>
      <c r="X203" s="14" t="str">
        <f>IF(AND(X$2&gt;=Aufgaben!$B202,X$2&lt;=Aufgaben!$C202,X$2&gt;0,Aufgaben!$D202&gt;0),"X","")</f>
        <v/>
      </c>
      <c r="Y203" s="14" t="str">
        <f>IF(AND(Y$2&gt;=Aufgaben!$B202,Y$2&lt;=Aufgaben!$C202,Y$2&gt;0,Aufgaben!$D202&gt;0),"X","")</f>
        <v/>
      </c>
      <c r="Z203" s="14" t="str">
        <f>IF(AND(Z$2&gt;=Aufgaben!$B202,Z$2&lt;=Aufgaben!$C202,Z$2&gt;0,Aufgaben!$D202&gt;0),"X","")</f>
        <v/>
      </c>
      <c r="AA203" s="14" t="str">
        <f>IF(AND(AA$2&gt;=Aufgaben!$B202,AA$2&lt;=Aufgaben!$C202,AA$2&gt;0,Aufgaben!$D202&gt;0),"X","")</f>
        <v/>
      </c>
      <c r="AB203" s="14" t="str">
        <f>IF(AND(AB$2&gt;=Aufgaben!$B202,AB$2&lt;=Aufgaben!$C202,AB$2&gt;0,Aufgaben!$D202&gt;0),"X","")</f>
        <v/>
      </c>
      <c r="AC203" s="14" t="str">
        <f>IF(AND(AC$2&gt;=Aufgaben!$B202,AC$2&lt;=Aufgaben!$C202,AC$2&gt;0,Aufgaben!$D202&gt;0),"X","")</f>
        <v/>
      </c>
      <c r="AD203" s="14" t="str">
        <f>IF(AND(AD$2&gt;=Aufgaben!$B202,AD$2&lt;=Aufgaben!$C202,AD$2&gt;0,Aufgaben!$D202&gt;0),"X","")</f>
        <v/>
      </c>
      <c r="AE203" s="14" t="str">
        <f>IF(AND(AE$2&gt;=Aufgaben!$B202,AE$2&lt;=Aufgaben!$C202,AE$2&gt;0,Aufgaben!$D202&gt;0),"X","")</f>
        <v/>
      </c>
      <c r="AF203" s="14" t="str">
        <f>IF(AND(AF$2&gt;=Aufgaben!$B202,AF$2&lt;=Aufgaben!$C202,AF$2&gt;0,Aufgaben!$D202&gt;0),"X","")</f>
        <v/>
      </c>
      <c r="AG203" s="14" t="str">
        <f>IF(AND(AG$2&gt;=Aufgaben!$B202,AG$2&lt;=Aufgaben!$C202,AG$2&gt;0,Aufgaben!$D202&gt;0),"X","")</f>
        <v/>
      </c>
      <c r="AH203" s="14" t="str">
        <f>IF(AND(AH$2&gt;=Aufgaben!$B202,AH$2&lt;=Aufgaben!$C202,AH$2&gt;0,Aufgaben!$D202&gt;0),"X","")</f>
        <v/>
      </c>
      <c r="AI203" s="14" t="str">
        <f>IF(AND(AI$2&gt;=Aufgaben!$B202,AI$2&lt;=Aufgaben!$C202,AI$2&gt;0,Aufgaben!$D202&gt;0),"X","")</f>
        <v/>
      </c>
      <c r="AJ203" s="14" t="str">
        <f>IF(AND(AJ$2&gt;=Aufgaben!$B202,AJ$2&lt;=Aufgaben!$C202,AJ$2&gt;0,Aufgaben!$D202&gt;0),"X","")</f>
        <v/>
      </c>
      <c r="AK203" s="14" t="str">
        <f>IF(AND(AK$2&gt;=Aufgaben!$B202,AK$2&lt;=Aufgaben!$C202,AK$2&gt;0,Aufgaben!$D202&gt;0),"X","")</f>
        <v/>
      </c>
      <c r="AL203" s="14" t="str">
        <f>IF(AND(AL$2&gt;=Aufgaben!$B202,AL$2&lt;=Aufgaben!$C202,AL$2&gt;0,Aufgaben!$D202&gt;0),"X","")</f>
        <v/>
      </c>
      <c r="AM203" s="14" t="str">
        <f>IF(AND(AM$2&gt;=Aufgaben!$B202,AM$2&lt;=Aufgaben!$C202,AM$2&gt;0,Aufgaben!$D202&gt;0),"X","")</f>
        <v/>
      </c>
      <c r="AN203" s="14" t="str">
        <f>IF(AND(AN$2&gt;=Aufgaben!$B202,AN$2&lt;=Aufgaben!$C202,AN$2&gt;0,Aufgaben!$D202&gt;0),"X","")</f>
        <v/>
      </c>
      <c r="AO203" s="14" t="str">
        <f>IF(AND(AO$2&gt;=Aufgaben!$B202,AO$2&lt;=Aufgaben!$C202,AO$2&gt;0,Aufgaben!$D202&gt;0),"X","")</f>
        <v/>
      </c>
      <c r="AP203" s="14" t="str">
        <f>IF(AND(AP$2&gt;=Aufgaben!$B202,AP$2&lt;=Aufgaben!$C202,AP$2&gt;0,Aufgaben!$D202&gt;0),"X","")</f>
        <v/>
      </c>
      <c r="AQ203" s="14" t="str">
        <f>IF(AND(AQ$2&gt;=Aufgaben!$B202,AQ$2&lt;=Aufgaben!$C202,AQ$2&gt;0,Aufgaben!$D202&gt;0),"X","")</f>
        <v/>
      </c>
      <c r="AR203" s="14" t="str">
        <f>IF(AND(AR$2&gt;=Aufgaben!$B202,AR$2&lt;=Aufgaben!$C202,AR$2&gt;0,Aufgaben!$D202&gt;0),"X","")</f>
        <v/>
      </c>
      <c r="AS203" s="14" t="str">
        <f>IF(AND(AS$2&gt;=Aufgaben!$B202,AS$2&lt;=Aufgaben!$C202,AS$2&gt;0,Aufgaben!$D202&gt;0),"X","")</f>
        <v/>
      </c>
      <c r="AT203" s="14" t="str">
        <f>IF(AND(AT$2&gt;=Aufgaben!$B202,AT$2&lt;=Aufgaben!$C202,AT$2&gt;0,Aufgaben!$D202&gt;0),"X","")</f>
        <v/>
      </c>
      <c r="AU203" s="14" t="str">
        <f>IF(AND(AU$2&gt;=Aufgaben!$B202,AU$2&lt;=Aufgaben!$C202,AU$2&gt;0,Aufgaben!$D202&gt;0),"X","")</f>
        <v/>
      </c>
      <c r="AV203" s="14" t="str">
        <f>IF(AND(AV$2&gt;=Aufgaben!$B202,AV$2&lt;=Aufgaben!$C202,AV$2&gt;0,Aufgaben!$D202&gt;0),"X","")</f>
        <v/>
      </c>
      <c r="AW203" s="14" t="str">
        <f>IF(AND(AW$2&gt;=Aufgaben!$B202,AW$2&lt;=Aufgaben!$C202,AW$2&gt;0,Aufgaben!$D202&gt;0),"X","")</f>
        <v/>
      </c>
      <c r="AX203" s="14" t="str">
        <f>IF(AND(AX$2&gt;=Aufgaben!$B202,AX$2&lt;=Aufgaben!$C202,AX$2&gt;0,Aufgaben!$D202&gt;0),"X","")</f>
        <v/>
      </c>
      <c r="AY203" s="14" t="str">
        <f>IF(AND(AY$2&gt;=Aufgaben!$B202,AY$2&lt;=Aufgaben!$C202,AY$2&gt;0,Aufgaben!$D202&gt;0),"X","")</f>
        <v/>
      </c>
      <c r="AZ203" s="14" t="str">
        <f>IF(AND(AZ$2&gt;=Aufgaben!$B202,AZ$2&lt;=Aufgaben!$C202,AZ$2&gt;0,Aufgaben!$D202&gt;0),"X","")</f>
        <v/>
      </c>
      <c r="BA203" s="14" t="str">
        <f>IF(AND(BA$2&gt;=Aufgaben!$B202,BA$2&lt;=Aufgaben!$C202,BA$2&gt;0,Aufgaben!$D202&gt;0),"X","")</f>
        <v/>
      </c>
      <c r="BB203" s="14" t="str">
        <f>IF(AND(BB$2&gt;=Aufgaben!$B202,BB$2&lt;=Aufgaben!$C202,BB$2&gt;0,Aufgaben!$D202&gt;0),"X","")</f>
        <v/>
      </c>
      <c r="BC203" s="14" t="str">
        <f>IF(AND(BC$2&gt;=Aufgaben!$B202,BC$2&lt;=Aufgaben!$C202,BC$2&gt;0,Aufgaben!$D202&gt;0),"X","")</f>
        <v/>
      </c>
      <c r="BD203" s="14" t="str">
        <f>IF(AND(BD$2&gt;=Aufgaben!$B202,BD$2&lt;=Aufgaben!$C202,BD$2&gt;0,Aufgaben!$D202&gt;0),"X","")</f>
        <v/>
      </c>
      <c r="BE203" s="14" t="str">
        <f>IF(AND(BE$2&gt;=Aufgaben!$B202,BE$2&lt;=Aufgaben!$C202,BE$2&gt;0,Aufgaben!$D202&gt;0),"X","")</f>
        <v/>
      </c>
      <c r="BF203" s="14" t="str">
        <f>IF(AND(BF$2&gt;=Aufgaben!$B202,BF$2&lt;=Aufgaben!$C202,BF$2&gt;0,Aufgaben!$D202&gt;0),"X","")</f>
        <v/>
      </c>
      <c r="BG203" s="14" t="str">
        <f>IF(AND(BG$2&gt;=Aufgaben!$B202,BG$2&lt;=Aufgaben!$C202,BG$2&gt;0,Aufgaben!$D202&gt;0),"X","")</f>
        <v/>
      </c>
      <c r="BH203" s="14" t="str">
        <f>IF(AND(BH$2&gt;=Aufgaben!$B202,BH$2&lt;=Aufgaben!$C202,BH$2&gt;0,Aufgaben!$D202&gt;0),"X","")</f>
        <v/>
      </c>
      <c r="BI203" s="14" t="str">
        <f>IF(AND(BI$2&gt;=Aufgaben!$B202,BI$2&lt;=Aufgaben!$C202,BI$2&gt;0,Aufgaben!$D202&gt;0),"X","")</f>
        <v/>
      </c>
      <c r="BJ203" s="14" t="str">
        <f>IF(AND(BJ$2&gt;=Aufgaben!$B202,BJ$2&lt;=Aufgaben!$C202,BJ$2&gt;0,Aufgaben!$D202&gt;0),"X","")</f>
        <v/>
      </c>
      <c r="BK203" s="14" t="str">
        <f>IF(AND(BK$2&gt;=Aufgaben!$B202,BK$2&lt;=Aufgaben!$C202,BK$2&gt;0,Aufgaben!$D202&gt;0),"X","")</f>
        <v/>
      </c>
      <c r="BL203" s="14" t="str">
        <f>IF(AND(BL$2&gt;=Aufgaben!$B202,BL$2&lt;=Aufgaben!$C202,BL$2&gt;0,Aufgaben!$D202&gt;0),"X","")</f>
        <v/>
      </c>
      <c r="BM203" s="14" t="str">
        <f>IF(AND(BM$2&gt;=Aufgaben!$B202,BM$2&lt;=Aufgaben!$C202,BM$2&gt;0,Aufgaben!$D202&gt;0),"X","")</f>
        <v/>
      </c>
      <c r="BN203" s="14" t="str">
        <f>IF(AND(BN$2&gt;=Aufgaben!$B202,BN$2&lt;=Aufgaben!$C202,BN$2&gt;0,Aufgaben!$D202&gt;0),"X","")</f>
        <v/>
      </c>
      <c r="BO203" s="14" t="str">
        <f>IF(AND(BO$2&gt;=Aufgaben!$B202,BO$2&lt;=Aufgaben!$C202,BO$2&gt;0,Aufgaben!$D202&gt;0),"X","")</f>
        <v/>
      </c>
      <c r="BP203" s="14" t="str">
        <f>IF(AND(BP$2&gt;=Aufgaben!$B202,BP$2&lt;=Aufgaben!$C202,BP$2&gt;0,Aufgaben!$D202&gt;0),"X","")</f>
        <v/>
      </c>
      <c r="BQ203" s="14" t="str">
        <f>IF(AND(BQ$2&gt;=Aufgaben!$B202,BQ$2&lt;=Aufgaben!$C202,BQ$2&gt;0,Aufgaben!$D202&gt;0),"X","")</f>
        <v/>
      </c>
      <c r="BR203" s="14" t="str">
        <f>IF(AND(BR$2&gt;=Aufgaben!$B202,BR$2&lt;=Aufgaben!$C202,BR$2&gt;0,Aufgaben!$D202&gt;0),"X","")</f>
        <v/>
      </c>
      <c r="BS203" s="14" t="str">
        <f>IF(AND(BS$2&gt;=Aufgaben!$B202,BS$2&lt;=Aufgaben!$C202,BS$2&gt;0,Aufgaben!$D202&gt;0),"X","")</f>
        <v/>
      </c>
      <c r="BT203" s="14" t="str">
        <f>IF(AND(BT$2&gt;=Aufgaben!$B202,BT$2&lt;=Aufgaben!$C202,BT$2&gt;0,Aufgaben!$D202&gt;0),"X","")</f>
        <v/>
      </c>
      <c r="BU203" s="14" t="str">
        <f>IF(AND(BU$2&gt;=Aufgaben!$B202,BU$2&lt;=Aufgaben!$C202,BU$2&gt;0,Aufgaben!$D202&gt;0),"X","")</f>
        <v/>
      </c>
      <c r="BV203" s="14" t="str">
        <f>IF(AND(BV$2&gt;=Aufgaben!$B202,BV$2&lt;=Aufgaben!$C202,BV$2&gt;0,Aufgaben!$D202&gt;0),"X","")</f>
        <v/>
      </c>
      <c r="BW203" s="14" t="str">
        <f>IF(AND(BW$2&gt;=Aufgaben!$B202,BW$2&lt;=Aufgaben!$C202,BW$2&gt;0),"X","")</f>
        <v/>
      </c>
      <c r="BX203" s="14" t="str">
        <f>IF(AND(BX$2&gt;=Aufgaben!$B202,BX$2&lt;=Aufgaben!$C202,BX$2&gt;0),"X","")</f>
        <v/>
      </c>
      <c r="BY203" s="14" t="str">
        <f>IF(AND(BY$2&gt;=Aufgaben!$B202,BY$2&lt;=Aufgaben!$C202,BY$2&gt;0),"X","")</f>
        <v/>
      </c>
      <c r="BZ203" s="14" t="str">
        <f>IF(AND(BZ$2&gt;=Aufgaben!$B202,BZ$2&lt;=Aufgaben!$C202,BZ$2&gt;0),"X","")</f>
        <v/>
      </c>
    </row>
    <row r="204" spans="1:78" x14ac:dyDescent="0.45">
      <c r="A204" s="26">
        <f>Aufgaben!A203</f>
        <v>0</v>
      </c>
      <c r="B204" s="14" t="str">
        <f>IF(AND(B$2&gt;=Aufgaben!$B203,B$2&lt;=Aufgaben!$C203,B$2&gt;0,Aufgaben!$D203&gt;0),"X","")</f>
        <v/>
      </c>
      <c r="C204" s="14" t="str">
        <f>IF(AND(C$2&gt;=Aufgaben!$B203,C$2&lt;=Aufgaben!$C203,C$2&gt;0,Aufgaben!$D203&gt;0),"X","")</f>
        <v/>
      </c>
      <c r="D204" s="14" t="str">
        <f>IF(AND(D$2&gt;=Aufgaben!$B203,D$2&lt;=Aufgaben!$C203,D$2&gt;0,Aufgaben!$D203&gt;0),"X","")</f>
        <v/>
      </c>
      <c r="E204" s="14" t="str">
        <f>IF(AND(E$2&gt;=Aufgaben!$B203,E$2&lt;=Aufgaben!$C203,E$2&gt;0,Aufgaben!$D203&gt;0),"X","")</f>
        <v/>
      </c>
      <c r="F204" s="14" t="str">
        <f>IF(AND(F$2&gt;=Aufgaben!$B203,F$2&lt;=Aufgaben!$C203,F$2&gt;0,Aufgaben!$D203&gt;0),"X","")</f>
        <v/>
      </c>
      <c r="G204" s="14" t="str">
        <f>IF(AND(G$2&gt;=Aufgaben!$B203,G$2&lt;=Aufgaben!$C203,G$2&gt;0,Aufgaben!$D203&gt;0),"X","")</f>
        <v/>
      </c>
      <c r="H204" s="14" t="str">
        <f>IF(AND(H$2&gt;=Aufgaben!$B203,H$2&lt;=Aufgaben!$C203,H$2&gt;0,Aufgaben!$D203&gt;0),"X","")</f>
        <v/>
      </c>
      <c r="I204" s="14" t="str">
        <f>IF(AND(I$2&gt;=Aufgaben!$B203,I$2&lt;=Aufgaben!$C203,I$2&gt;0,Aufgaben!$D203&gt;0),"X","")</f>
        <v/>
      </c>
      <c r="J204" s="14" t="str">
        <f>IF(AND(J$2&gt;=Aufgaben!$B203,J$2&lt;=Aufgaben!$C203,J$2&gt;0,Aufgaben!$D203&gt;0),"X","")</f>
        <v/>
      </c>
      <c r="K204" s="14" t="str">
        <f>IF(AND(K$2&gt;=Aufgaben!$B203,K$2&lt;=Aufgaben!$C203,K$2&gt;0,Aufgaben!$D203&gt;0),"X","")</f>
        <v/>
      </c>
      <c r="L204" s="14" t="str">
        <f>IF(AND(L$2&gt;=Aufgaben!$B203,L$2&lt;=Aufgaben!$C203,L$2&gt;0,Aufgaben!$D203&gt;0),"X","")</f>
        <v/>
      </c>
      <c r="M204" s="14" t="str">
        <f>IF(AND(M$2&gt;=Aufgaben!$B203,M$2&lt;=Aufgaben!$C203,M$2&gt;0,Aufgaben!$D203&gt;0),"X","")</f>
        <v/>
      </c>
      <c r="N204" s="14" t="str">
        <f>IF(AND(N$2&gt;=Aufgaben!$B203,N$2&lt;=Aufgaben!$C203,N$2&gt;0,Aufgaben!$D203&gt;0),"X","")</f>
        <v/>
      </c>
      <c r="O204" s="14" t="str">
        <f>IF(AND(O$2&gt;=Aufgaben!$B203,O$2&lt;=Aufgaben!$C203,O$2&gt;0,Aufgaben!$D203&gt;0),"X","")</f>
        <v/>
      </c>
      <c r="P204" s="14" t="str">
        <f>IF(AND(P$2&gt;=Aufgaben!$B203,P$2&lt;=Aufgaben!$C203,P$2&gt;0,Aufgaben!$D203&gt;0),"X","")</f>
        <v/>
      </c>
      <c r="Q204" s="14" t="str">
        <f>IF(AND(Q$2&gt;=Aufgaben!$B203,Q$2&lt;=Aufgaben!$C203,Q$2&gt;0,Aufgaben!$D203&gt;0),"X","")</f>
        <v/>
      </c>
      <c r="R204" s="14" t="str">
        <f>IF(AND(R$2&gt;=Aufgaben!$B203,R$2&lt;=Aufgaben!$C203,R$2&gt;0,Aufgaben!$D203&gt;0),"X","")</f>
        <v/>
      </c>
      <c r="S204" s="14" t="str">
        <f>IF(AND(S$2&gt;=Aufgaben!$B203,S$2&lt;=Aufgaben!$C203,S$2&gt;0,Aufgaben!$D203&gt;0),"X","")</f>
        <v/>
      </c>
      <c r="T204" s="14" t="str">
        <f>IF(AND(T$2&gt;=Aufgaben!$B203,T$2&lt;=Aufgaben!$C203,T$2&gt;0,Aufgaben!$D203&gt;0),"X","")</f>
        <v/>
      </c>
      <c r="U204" s="14" t="str">
        <f>IF(AND(U$2&gt;=Aufgaben!$B203,U$2&lt;=Aufgaben!$C203,U$2&gt;0,Aufgaben!$D203&gt;0),"X","")</f>
        <v/>
      </c>
      <c r="V204" s="14" t="str">
        <f>IF(AND(V$2&gt;=Aufgaben!$B203,V$2&lt;=Aufgaben!$C203,V$2&gt;0,Aufgaben!$D203&gt;0),"X","")</f>
        <v/>
      </c>
      <c r="W204" s="14" t="str">
        <f>IF(AND(W$2&gt;=Aufgaben!$B203,W$2&lt;=Aufgaben!$C203,W$2&gt;0,Aufgaben!$D203&gt;0),"X","")</f>
        <v/>
      </c>
      <c r="X204" s="14" t="str">
        <f>IF(AND(X$2&gt;=Aufgaben!$B203,X$2&lt;=Aufgaben!$C203,X$2&gt;0,Aufgaben!$D203&gt;0),"X","")</f>
        <v/>
      </c>
      <c r="Y204" s="14" t="str">
        <f>IF(AND(Y$2&gt;=Aufgaben!$B203,Y$2&lt;=Aufgaben!$C203,Y$2&gt;0,Aufgaben!$D203&gt;0),"X","")</f>
        <v/>
      </c>
      <c r="Z204" s="14" t="str">
        <f>IF(AND(Z$2&gt;=Aufgaben!$B203,Z$2&lt;=Aufgaben!$C203,Z$2&gt;0,Aufgaben!$D203&gt;0),"X","")</f>
        <v/>
      </c>
      <c r="AA204" s="14" t="str">
        <f>IF(AND(AA$2&gt;=Aufgaben!$B203,AA$2&lt;=Aufgaben!$C203,AA$2&gt;0,Aufgaben!$D203&gt;0),"X","")</f>
        <v/>
      </c>
      <c r="AB204" s="14" t="str">
        <f>IF(AND(AB$2&gt;=Aufgaben!$B203,AB$2&lt;=Aufgaben!$C203,AB$2&gt;0,Aufgaben!$D203&gt;0),"X","")</f>
        <v/>
      </c>
      <c r="AC204" s="14" t="str">
        <f>IF(AND(AC$2&gt;=Aufgaben!$B203,AC$2&lt;=Aufgaben!$C203,AC$2&gt;0,Aufgaben!$D203&gt;0),"X","")</f>
        <v/>
      </c>
      <c r="AD204" s="14" t="str">
        <f>IF(AND(AD$2&gt;=Aufgaben!$B203,AD$2&lt;=Aufgaben!$C203,AD$2&gt;0,Aufgaben!$D203&gt;0),"X","")</f>
        <v/>
      </c>
      <c r="AE204" s="14" t="str">
        <f>IF(AND(AE$2&gt;=Aufgaben!$B203,AE$2&lt;=Aufgaben!$C203,AE$2&gt;0,Aufgaben!$D203&gt;0),"X","")</f>
        <v/>
      </c>
      <c r="AF204" s="14" t="str">
        <f>IF(AND(AF$2&gt;=Aufgaben!$B203,AF$2&lt;=Aufgaben!$C203,AF$2&gt;0,Aufgaben!$D203&gt;0),"X","")</f>
        <v/>
      </c>
      <c r="AG204" s="14" t="str">
        <f>IF(AND(AG$2&gt;=Aufgaben!$B203,AG$2&lt;=Aufgaben!$C203,AG$2&gt;0,Aufgaben!$D203&gt;0),"X","")</f>
        <v/>
      </c>
      <c r="AH204" s="14" t="str">
        <f>IF(AND(AH$2&gt;=Aufgaben!$B203,AH$2&lt;=Aufgaben!$C203,AH$2&gt;0,Aufgaben!$D203&gt;0),"X","")</f>
        <v/>
      </c>
      <c r="AI204" s="14" t="str">
        <f>IF(AND(AI$2&gt;=Aufgaben!$B203,AI$2&lt;=Aufgaben!$C203,AI$2&gt;0,Aufgaben!$D203&gt;0),"X","")</f>
        <v/>
      </c>
      <c r="AJ204" s="14" t="str">
        <f>IF(AND(AJ$2&gt;=Aufgaben!$B203,AJ$2&lt;=Aufgaben!$C203,AJ$2&gt;0,Aufgaben!$D203&gt;0),"X","")</f>
        <v/>
      </c>
      <c r="AK204" s="14" t="str">
        <f>IF(AND(AK$2&gt;=Aufgaben!$B203,AK$2&lt;=Aufgaben!$C203,AK$2&gt;0,Aufgaben!$D203&gt;0),"X","")</f>
        <v/>
      </c>
      <c r="AL204" s="14" t="str">
        <f>IF(AND(AL$2&gt;=Aufgaben!$B203,AL$2&lt;=Aufgaben!$C203,AL$2&gt;0,Aufgaben!$D203&gt;0),"X","")</f>
        <v/>
      </c>
      <c r="AM204" s="14" t="str">
        <f>IF(AND(AM$2&gt;=Aufgaben!$B203,AM$2&lt;=Aufgaben!$C203,AM$2&gt;0,Aufgaben!$D203&gt;0),"X","")</f>
        <v/>
      </c>
      <c r="AN204" s="14" t="str">
        <f>IF(AND(AN$2&gt;=Aufgaben!$B203,AN$2&lt;=Aufgaben!$C203,AN$2&gt;0,Aufgaben!$D203&gt;0),"X","")</f>
        <v/>
      </c>
      <c r="AO204" s="14" t="str">
        <f>IF(AND(AO$2&gt;=Aufgaben!$B203,AO$2&lt;=Aufgaben!$C203,AO$2&gt;0,Aufgaben!$D203&gt;0),"X","")</f>
        <v/>
      </c>
      <c r="AP204" s="14" t="str">
        <f>IF(AND(AP$2&gt;=Aufgaben!$B203,AP$2&lt;=Aufgaben!$C203,AP$2&gt;0,Aufgaben!$D203&gt;0),"X","")</f>
        <v/>
      </c>
      <c r="AQ204" s="14" t="str">
        <f>IF(AND(AQ$2&gt;=Aufgaben!$B203,AQ$2&lt;=Aufgaben!$C203,AQ$2&gt;0,Aufgaben!$D203&gt;0),"X","")</f>
        <v/>
      </c>
      <c r="AR204" s="14" t="str">
        <f>IF(AND(AR$2&gt;=Aufgaben!$B203,AR$2&lt;=Aufgaben!$C203,AR$2&gt;0,Aufgaben!$D203&gt;0),"X","")</f>
        <v/>
      </c>
      <c r="AS204" s="14" t="str">
        <f>IF(AND(AS$2&gt;=Aufgaben!$B203,AS$2&lt;=Aufgaben!$C203,AS$2&gt;0,Aufgaben!$D203&gt;0),"X","")</f>
        <v/>
      </c>
      <c r="AT204" s="14" t="str">
        <f>IF(AND(AT$2&gt;=Aufgaben!$B203,AT$2&lt;=Aufgaben!$C203,AT$2&gt;0,Aufgaben!$D203&gt;0),"X","")</f>
        <v/>
      </c>
      <c r="AU204" s="14" t="str">
        <f>IF(AND(AU$2&gt;=Aufgaben!$B203,AU$2&lt;=Aufgaben!$C203,AU$2&gt;0,Aufgaben!$D203&gt;0),"X","")</f>
        <v/>
      </c>
      <c r="AV204" s="14" t="str">
        <f>IF(AND(AV$2&gt;=Aufgaben!$B203,AV$2&lt;=Aufgaben!$C203,AV$2&gt;0,Aufgaben!$D203&gt;0),"X","")</f>
        <v/>
      </c>
      <c r="AW204" s="14" t="str">
        <f>IF(AND(AW$2&gt;=Aufgaben!$B203,AW$2&lt;=Aufgaben!$C203,AW$2&gt;0,Aufgaben!$D203&gt;0),"X","")</f>
        <v/>
      </c>
      <c r="AX204" s="14" t="str">
        <f>IF(AND(AX$2&gt;=Aufgaben!$B203,AX$2&lt;=Aufgaben!$C203,AX$2&gt;0,Aufgaben!$D203&gt;0),"X","")</f>
        <v/>
      </c>
      <c r="AY204" s="14" t="str">
        <f>IF(AND(AY$2&gt;=Aufgaben!$B203,AY$2&lt;=Aufgaben!$C203,AY$2&gt;0,Aufgaben!$D203&gt;0),"X","")</f>
        <v/>
      </c>
      <c r="AZ204" s="14" t="str">
        <f>IF(AND(AZ$2&gt;=Aufgaben!$B203,AZ$2&lt;=Aufgaben!$C203,AZ$2&gt;0,Aufgaben!$D203&gt;0),"X","")</f>
        <v/>
      </c>
      <c r="BA204" s="14" t="str">
        <f>IF(AND(BA$2&gt;=Aufgaben!$B203,BA$2&lt;=Aufgaben!$C203,BA$2&gt;0,Aufgaben!$D203&gt;0),"X","")</f>
        <v/>
      </c>
      <c r="BB204" s="14" t="str">
        <f>IF(AND(BB$2&gt;=Aufgaben!$B203,BB$2&lt;=Aufgaben!$C203,BB$2&gt;0,Aufgaben!$D203&gt;0),"X","")</f>
        <v/>
      </c>
      <c r="BC204" s="14" t="str">
        <f>IF(AND(BC$2&gt;=Aufgaben!$B203,BC$2&lt;=Aufgaben!$C203,BC$2&gt;0,Aufgaben!$D203&gt;0),"X","")</f>
        <v/>
      </c>
      <c r="BD204" s="14" t="str">
        <f>IF(AND(BD$2&gt;=Aufgaben!$B203,BD$2&lt;=Aufgaben!$C203,BD$2&gt;0,Aufgaben!$D203&gt;0),"X","")</f>
        <v/>
      </c>
      <c r="BE204" s="14" t="str">
        <f>IF(AND(BE$2&gt;=Aufgaben!$B203,BE$2&lt;=Aufgaben!$C203,BE$2&gt;0,Aufgaben!$D203&gt;0),"X","")</f>
        <v/>
      </c>
      <c r="BF204" s="14" t="str">
        <f>IF(AND(BF$2&gt;=Aufgaben!$B203,BF$2&lt;=Aufgaben!$C203,BF$2&gt;0,Aufgaben!$D203&gt;0),"X","")</f>
        <v/>
      </c>
      <c r="BG204" s="14" t="str">
        <f>IF(AND(BG$2&gt;=Aufgaben!$B203,BG$2&lt;=Aufgaben!$C203,BG$2&gt;0,Aufgaben!$D203&gt;0),"X","")</f>
        <v/>
      </c>
      <c r="BH204" s="14" t="str">
        <f>IF(AND(BH$2&gt;=Aufgaben!$B203,BH$2&lt;=Aufgaben!$C203,BH$2&gt;0,Aufgaben!$D203&gt;0),"X","")</f>
        <v/>
      </c>
      <c r="BI204" s="14" t="str">
        <f>IF(AND(BI$2&gt;=Aufgaben!$B203,BI$2&lt;=Aufgaben!$C203,BI$2&gt;0,Aufgaben!$D203&gt;0),"X","")</f>
        <v/>
      </c>
      <c r="BJ204" s="14" t="str">
        <f>IF(AND(BJ$2&gt;=Aufgaben!$B203,BJ$2&lt;=Aufgaben!$C203,BJ$2&gt;0,Aufgaben!$D203&gt;0),"X","")</f>
        <v/>
      </c>
      <c r="BK204" s="14" t="str">
        <f>IF(AND(BK$2&gt;=Aufgaben!$B203,BK$2&lt;=Aufgaben!$C203,BK$2&gt;0,Aufgaben!$D203&gt;0),"X","")</f>
        <v/>
      </c>
      <c r="BL204" s="14" t="str">
        <f>IF(AND(BL$2&gt;=Aufgaben!$B203,BL$2&lt;=Aufgaben!$C203,BL$2&gt;0,Aufgaben!$D203&gt;0),"X","")</f>
        <v/>
      </c>
      <c r="BM204" s="14" t="str">
        <f>IF(AND(BM$2&gt;=Aufgaben!$B203,BM$2&lt;=Aufgaben!$C203,BM$2&gt;0,Aufgaben!$D203&gt;0),"X","")</f>
        <v/>
      </c>
      <c r="BN204" s="14" t="str">
        <f>IF(AND(BN$2&gt;=Aufgaben!$B203,BN$2&lt;=Aufgaben!$C203,BN$2&gt;0,Aufgaben!$D203&gt;0),"X","")</f>
        <v/>
      </c>
      <c r="BO204" s="14" t="str">
        <f>IF(AND(BO$2&gt;=Aufgaben!$B203,BO$2&lt;=Aufgaben!$C203,BO$2&gt;0,Aufgaben!$D203&gt;0),"X","")</f>
        <v/>
      </c>
      <c r="BP204" s="14" t="str">
        <f>IF(AND(BP$2&gt;=Aufgaben!$B203,BP$2&lt;=Aufgaben!$C203,BP$2&gt;0,Aufgaben!$D203&gt;0),"X","")</f>
        <v/>
      </c>
      <c r="BQ204" s="14" t="str">
        <f>IF(AND(BQ$2&gt;=Aufgaben!$B203,BQ$2&lt;=Aufgaben!$C203,BQ$2&gt;0,Aufgaben!$D203&gt;0),"X","")</f>
        <v/>
      </c>
      <c r="BR204" s="14" t="str">
        <f>IF(AND(BR$2&gt;=Aufgaben!$B203,BR$2&lt;=Aufgaben!$C203,BR$2&gt;0,Aufgaben!$D203&gt;0),"X","")</f>
        <v/>
      </c>
      <c r="BS204" s="14" t="str">
        <f>IF(AND(BS$2&gt;=Aufgaben!$B203,BS$2&lt;=Aufgaben!$C203,BS$2&gt;0,Aufgaben!$D203&gt;0),"X","")</f>
        <v/>
      </c>
      <c r="BT204" s="14" t="str">
        <f>IF(AND(BT$2&gt;=Aufgaben!$B203,BT$2&lt;=Aufgaben!$C203,BT$2&gt;0,Aufgaben!$D203&gt;0),"X","")</f>
        <v/>
      </c>
      <c r="BU204" s="14" t="str">
        <f>IF(AND(BU$2&gt;=Aufgaben!$B203,BU$2&lt;=Aufgaben!$C203,BU$2&gt;0,Aufgaben!$D203&gt;0),"X","")</f>
        <v/>
      </c>
      <c r="BV204" s="14" t="str">
        <f>IF(AND(BV$2&gt;=Aufgaben!$B203,BV$2&lt;=Aufgaben!$C203,BV$2&gt;0,Aufgaben!$D203&gt;0),"X","")</f>
        <v/>
      </c>
      <c r="BW204" s="14" t="str">
        <f>IF(AND(BW$2&gt;=Aufgaben!$B203,BW$2&lt;=Aufgaben!$C203,BW$2&gt;0),"X","")</f>
        <v/>
      </c>
      <c r="BX204" s="14" t="str">
        <f>IF(AND(BX$2&gt;=Aufgaben!$B203,BX$2&lt;=Aufgaben!$C203,BX$2&gt;0),"X","")</f>
        <v/>
      </c>
      <c r="BY204" s="14" t="str">
        <f>IF(AND(BY$2&gt;=Aufgaben!$B203,BY$2&lt;=Aufgaben!$C203,BY$2&gt;0),"X","")</f>
        <v/>
      </c>
      <c r="BZ204" s="14" t="str">
        <f>IF(AND(BZ$2&gt;=Aufgaben!$B203,BZ$2&lt;=Aufgaben!$C203,BZ$2&gt;0),"X","")</f>
        <v/>
      </c>
    </row>
    <row r="205" spans="1:78" x14ac:dyDescent="0.45">
      <c r="A205" s="26">
        <f>Aufgaben!A204</f>
        <v>0</v>
      </c>
      <c r="B205" s="14" t="str">
        <f>IF(AND(B$2&gt;=Aufgaben!$B204,B$2&lt;=Aufgaben!$C204,B$2&gt;0,Aufgaben!$D204&gt;0),"X","")</f>
        <v/>
      </c>
      <c r="C205" s="14" t="str">
        <f>IF(AND(C$2&gt;=Aufgaben!$B204,C$2&lt;=Aufgaben!$C204,C$2&gt;0,Aufgaben!$D204&gt;0),"X","")</f>
        <v/>
      </c>
      <c r="D205" s="14" t="str">
        <f>IF(AND(D$2&gt;=Aufgaben!$B204,D$2&lt;=Aufgaben!$C204,D$2&gt;0,Aufgaben!$D204&gt;0),"X","")</f>
        <v/>
      </c>
      <c r="E205" s="14" t="str">
        <f>IF(AND(E$2&gt;=Aufgaben!$B204,E$2&lt;=Aufgaben!$C204,E$2&gt;0,Aufgaben!$D204&gt;0),"X","")</f>
        <v/>
      </c>
      <c r="F205" s="14" t="str">
        <f>IF(AND(F$2&gt;=Aufgaben!$B204,F$2&lt;=Aufgaben!$C204,F$2&gt;0,Aufgaben!$D204&gt;0),"X","")</f>
        <v/>
      </c>
      <c r="G205" s="14" t="str">
        <f>IF(AND(G$2&gt;=Aufgaben!$B204,G$2&lt;=Aufgaben!$C204,G$2&gt;0,Aufgaben!$D204&gt;0),"X","")</f>
        <v/>
      </c>
      <c r="H205" s="14" t="str">
        <f>IF(AND(H$2&gt;=Aufgaben!$B204,H$2&lt;=Aufgaben!$C204,H$2&gt;0,Aufgaben!$D204&gt;0),"X","")</f>
        <v/>
      </c>
      <c r="I205" s="14" t="str">
        <f>IF(AND(I$2&gt;=Aufgaben!$B204,I$2&lt;=Aufgaben!$C204,I$2&gt;0,Aufgaben!$D204&gt;0),"X","")</f>
        <v/>
      </c>
      <c r="J205" s="14" t="str">
        <f>IF(AND(J$2&gt;=Aufgaben!$B204,J$2&lt;=Aufgaben!$C204,J$2&gt;0,Aufgaben!$D204&gt;0),"X","")</f>
        <v/>
      </c>
      <c r="K205" s="14" t="str">
        <f>IF(AND(K$2&gt;=Aufgaben!$B204,K$2&lt;=Aufgaben!$C204,K$2&gt;0,Aufgaben!$D204&gt;0),"X","")</f>
        <v/>
      </c>
      <c r="L205" s="14" t="str">
        <f>IF(AND(L$2&gt;=Aufgaben!$B204,L$2&lt;=Aufgaben!$C204,L$2&gt;0,Aufgaben!$D204&gt;0),"X","")</f>
        <v/>
      </c>
      <c r="M205" s="14" t="str">
        <f>IF(AND(M$2&gt;=Aufgaben!$B204,M$2&lt;=Aufgaben!$C204,M$2&gt;0,Aufgaben!$D204&gt;0),"X","")</f>
        <v/>
      </c>
      <c r="N205" s="14" t="str">
        <f>IF(AND(N$2&gt;=Aufgaben!$B204,N$2&lt;=Aufgaben!$C204,N$2&gt;0,Aufgaben!$D204&gt;0),"X","")</f>
        <v/>
      </c>
      <c r="O205" s="14" t="str">
        <f>IF(AND(O$2&gt;=Aufgaben!$B204,O$2&lt;=Aufgaben!$C204,O$2&gt;0,Aufgaben!$D204&gt;0),"X","")</f>
        <v/>
      </c>
      <c r="P205" s="14" t="str">
        <f>IF(AND(P$2&gt;=Aufgaben!$B204,P$2&lt;=Aufgaben!$C204,P$2&gt;0,Aufgaben!$D204&gt;0),"X","")</f>
        <v/>
      </c>
      <c r="Q205" s="14" t="str">
        <f>IF(AND(Q$2&gt;=Aufgaben!$B204,Q$2&lt;=Aufgaben!$C204,Q$2&gt;0,Aufgaben!$D204&gt;0),"X","")</f>
        <v/>
      </c>
      <c r="R205" s="14" t="str">
        <f>IF(AND(R$2&gt;=Aufgaben!$B204,R$2&lt;=Aufgaben!$C204,R$2&gt;0,Aufgaben!$D204&gt;0),"X","")</f>
        <v/>
      </c>
      <c r="S205" s="14" t="str">
        <f>IF(AND(S$2&gt;=Aufgaben!$B204,S$2&lt;=Aufgaben!$C204,S$2&gt;0,Aufgaben!$D204&gt;0),"X","")</f>
        <v/>
      </c>
      <c r="T205" s="14" t="str">
        <f>IF(AND(T$2&gt;=Aufgaben!$B204,T$2&lt;=Aufgaben!$C204,T$2&gt;0,Aufgaben!$D204&gt;0),"X","")</f>
        <v/>
      </c>
      <c r="U205" s="14" t="str">
        <f>IF(AND(U$2&gt;=Aufgaben!$B204,U$2&lt;=Aufgaben!$C204,U$2&gt;0,Aufgaben!$D204&gt;0),"X","")</f>
        <v/>
      </c>
      <c r="V205" s="14" t="str">
        <f>IF(AND(V$2&gt;=Aufgaben!$B204,V$2&lt;=Aufgaben!$C204,V$2&gt;0,Aufgaben!$D204&gt;0),"X","")</f>
        <v/>
      </c>
      <c r="W205" s="14" t="str">
        <f>IF(AND(W$2&gt;=Aufgaben!$B204,W$2&lt;=Aufgaben!$C204,W$2&gt;0,Aufgaben!$D204&gt;0),"X","")</f>
        <v/>
      </c>
      <c r="X205" s="14" t="str">
        <f>IF(AND(X$2&gt;=Aufgaben!$B204,X$2&lt;=Aufgaben!$C204,X$2&gt;0,Aufgaben!$D204&gt;0),"X","")</f>
        <v/>
      </c>
      <c r="Y205" s="14" t="str">
        <f>IF(AND(Y$2&gt;=Aufgaben!$B204,Y$2&lt;=Aufgaben!$C204,Y$2&gt;0,Aufgaben!$D204&gt;0),"X","")</f>
        <v/>
      </c>
      <c r="Z205" s="14" t="str">
        <f>IF(AND(Z$2&gt;=Aufgaben!$B204,Z$2&lt;=Aufgaben!$C204,Z$2&gt;0,Aufgaben!$D204&gt;0),"X","")</f>
        <v/>
      </c>
      <c r="AA205" s="14" t="str">
        <f>IF(AND(AA$2&gt;=Aufgaben!$B204,AA$2&lt;=Aufgaben!$C204,AA$2&gt;0,Aufgaben!$D204&gt;0),"X","")</f>
        <v/>
      </c>
      <c r="AB205" s="14" t="str">
        <f>IF(AND(AB$2&gt;=Aufgaben!$B204,AB$2&lt;=Aufgaben!$C204,AB$2&gt;0,Aufgaben!$D204&gt;0),"X","")</f>
        <v/>
      </c>
      <c r="AC205" s="14" t="str">
        <f>IF(AND(AC$2&gt;=Aufgaben!$B204,AC$2&lt;=Aufgaben!$C204,AC$2&gt;0,Aufgaben!$D204&gt;0),"X","")</f>
        <v/>
      </c>
      <c r="AD205" s="14" t="str">
        <f>IF(AND(AD$2&gt;=Aufgaben!$B204,AD$2&lt;=Aufgaben!$C204,AD$2&gt;0,Aufgaben!$D204&gt;0),"X","")</f>
        <v/>
      </c>
      <c r="AE205" s="14" t="str">
        <f>IF(AND(AE$2&gt;=Aufgaben!$B204,AE$2&lt;=Aufgaben!$C204,AE$2&gt;0,Aufgaben!$D204&gt;0),"X","")</f>
        <v/>
      </c>
      <c r="AF205" s="14" t="str">
        <f>IF(AND(AF$2&gt;=Aufgaben!$B204,AF$2&lt;=Aufgaben!$C204,AF$2&gt;0,Aufgaben!$D204&gt;0),"X","")</f>
        <v/>
      </c>
      <c r="AG205" s="14" t="str">
        <f>IF(AND(AG$2&gt;=Aufgaben!$B204,AG$2&lt;=Aufgaben!$C204,AG$2&gt;0,Aufgaben!$D204&gt;0),"X","")</f>
        <v/>
      </c>
      <c r="AH205" s="14" t="str">
        <f>IF(AND(AH$2&gt;=Aufgaben!$B204,AH$2&lt;=Aufgaben!$C204,AH$2&gt;0,Aufgaben!$D204&gt;0),"X","")</f>
        <v/>
      </c>
      <c r="AI205" s="14" t="str">
        <f>IF(AND(AI$2&gt;=Aufgaben!$B204,AI$2&lt;=Aufgaben!$C204,AI$2&gt;0,Aufgaben!$D204&gt;0),"X","")</f>
        <v/>
      </c>
      <c r="AJ205" s="14" t="str">
        <f>IF(AND(AJ$2&gt;=Aufgaben!$B204,AJ$2&lt;=Aufgaben!$C204,AJ$2&gt;0,Aufgaben!$D204&gt;0),"X","")</f>
        <v/>
      </c>
      <c r="AK205" s="14" t="str">
        <f>IF(AND(AK$2&gt;=Aufgaben!$B204,AK$2&lt;=Aufgaben!$C204,AK$2&gt;0,Aufgaben!$D204&gt;0),"X","")</f>
        <v/>
      </c>
      <c r="AL205" s="14" t="str">
        <f>IF(AND(AL$2&gt;=Aufgaben!$B204,AL$2&lt;=Aufgaben!$C204,AL$2&gt;0,Aufgaben!$D204&gt;0),"X","")</f>
        <v/>
      </c>
      <c r="AM205" s="14" t="str">
        <f>IF(AND(AM$2&gt;=Aufgaben!$B204,AM$2&lt;=Aufgaben!$C204,AM$2&gt;0,Aufgaben!$D204&gt;0),"X","")</f>
        <v/>
      </c>
      <c r="AN205" s="14" t="str">
        <f>IF(AND(AN$2&gt;=Aufgaben!$B204,AN$2&lt;=Aufgaben!$C204,AN$2&gt;0,Aufgaben!$D204&gt;0),"X","")</f>
        <v/>
      </c>
      <c r="AO205" s="14" t="str">
        <f>IF(AND(AO$2&gt;=Aufgaben!$B204,AO$2&lt;=Aufgaben!$C204,AO$2&gt;0,Aufgaben!$D204&gt;0),"X","")</f>
        <v/>
      </c>
      <c r="AP205" s="14" t="str">
        <f>IF(AND(AP$2&gt;=Aufgaben!$B204,AP$2&lt;=Aufgaben!$C204,AP$2&gt;0,Aufgaben!$D204&gt;0),"X","")</f>
        <v/>
      </c>
      <c r="AQ205" s="14" t="str">
        <f>IF(AND(AQ$2&gt;=Aufgaben!$B204,AQ$2&lt;=Aufgaben!$C204,AQ$2&gt;0,Aufgaben!$D204&gt;0),"X","")</f>
        <v/>
      </c>
      <c r="AR205" s="14" t="str">
        <f>IF(AND(AR$2&gt;=Aufgaben!$B204,AR$2&lt;=Aufgaben!$C204,AR$2&gt;0,Aufgaben!$D204&gt;0),"X","")</f>
        <v/>
      </c>
      <c r="AS205" s="14" t="str">
        <f>IF(AND(AS$2&gt;=Aufgaben!$B204,AS$2&lt;=Aufgaben!$C204,AS$2&gt;0,Aufgaben!$D204&gt;0),"X","")</f>
        <v/>
      </c>
      <c r="AT205" s="14" t="str">
        <f>IF(AND(AT$2&gt;=Aufgaben!$B204,AT$2&lt;=Aufgaben!$C204,AT$2&gt;0,Aufgaben!$D204&gt;0),"X","")</f>
        <v/>
      </c>
      <c r="AU205" s="14" t="str">
        <f>IF(AND(AU$2&gt;=Aufgaben!$B204,AU$2&lt;=Aufgaben!$C204,AU$2&gt;0,Aufgaben!$D204&gt;0),"X","")</f>
        <v/>
      </c>
      <c r="AV205" s="14" t="str">
        <f>IF(AND(AV$2&gt;=Aufgaben!$B204,AV$2&lt;=Aufgaben!$C204,AV$2&gt;0,Aufgaben!$D204&gt;0),"X","")</f>
        <v/>
      </c>
      <c r="AW205" s="14" t="str">
        <f>IF(AND(AW$2&gt;=Aufgaben!$B204,AW$2&lt;=Aufgaben!$C204,AW$2&gt;0,Aufgaben!$D204&gt;0),"X","")</f>
        <v/>
      </c>
      <c r="AX205" s="14" t="str">
        <f>IF(AND(AX$2&gt;=Aufgaben!$B204,AX$2&lt;=Aufgaben!$C204,AX$2&gt;0,Aufgaben!$D204&gt;0),"X","")</f>
        <v/>
      </c>
      <c r="AY205" s="14" t="str">
        <f>IF(AND(AY$2&gt;=Aufgaben!$B204,AY$2&lt;=Aufgaben!$C204,AY$2&gt;0,Aufgaben!$D204&gt;0),"X","")</f>
        <v/>
      </c>
      <c r="AZ205" s="14" t="str">
        <f>IF(AND(AZ$2&gt;=Aufgaben!$B204,AZ$2&lt;=Aufgaben!$C204,AZ$2&gt;0,Aufgaben!$D204&gt;0),"X","")</f>
        <v/>
      </c>
      <c r="BA205" s="14" t="str">
        <f>IF(AND(BA$2&gt;=Aufgaben!$B204,BA$2&lt;=Aufgaben!$C204,BA$2&gt;0,Aufgaben!$D204&gt;0),"X","")</f>
        <v/>
      </c>
      <c r="BB205" s="14" t="str">
        <f>IF(AND(BB$2&gt;=Aufgaben!$B204,BB$2&lt;=Aufgaben!$C204,BB$2&gt;0,Aufgaben!$D204&gt;0),"X","")</f>
        <v/>
      </c>
      <c r="BC205" s="14" t="str">
        <f>IF(AND(BC$2&gt;=Aufgaben!$B204,BC$2&lt;=Aufgaben!$C204,BC$2&gt;0,Aufgaben!$D204&gt;0),"X","")</f>
        <v/>
      </c>
      <c r="BD205" s="14" t="str">
        <f>IF(AND(BD$2&gt;=Aufgaben!$B204,BD$2&lt;=Aufgaben!$C204,BD$2&gt;0,Aufgaben!$D204&gt;0),"X","")</f>
        <v/>
      </c>
      <c r="BE205" s="14" t="str">
        <f>IF(AND(BE$2&gt;=Aufgaben!$B204,BE$2&lt;=Aufgaben!$C204,BE$2&gt;0,Aufgaben!$D204&gt;0),"X","")</f>
        <v/>
      </c>
      <c r="BF205" s="14" t="str">
        <f>IF(AND(BF$2&gt;=Aufgaben!$B204,BF$2&lt;=Aufgaben!$C204,BF$2&gt;0,Aufgaben!$D204&gt;0),"X","")</f>
        <v/>
      </c>
      <c r="BG205" s="14" t="str">
        <f>IF(AND(BG$2&gt;=Aufgaben!$B204,BG$2&lt;=Aufgaben!$C204,BG$2&gt;0,Aufgaben!$D204&gt;0),"X","")</f>
        <v/>
      </c>
      <c r="BH205" s="14" t="str">
        <f>IF(AND(BH$2&gt;=Aufgaben!$B204,BH$2&lt;=Aufgaben!$C204,BH$2&gt;0,Aufgaben!$D204&gt;0),"X","")</f>
        <v/>
      </c>
      <c r="BI205" s="14" t="str">
        <f>IF(AND(BI$2&gt;=Aufgaben!$B204,BI$2&lt;=Aufgaben!$C204,BI$2&gt;0,Aufgaben!$D204&gt;0),"X","")</f>
        <v/>
      </c>
      <c r="BJ205" s="14" t="str">
        <f>IF(AND(BJ$2&gt;=Aufgaben!$B204,BJ$2&lt;=Aufgaben!$C204,BJ$2&gt;0,Aufgaben!$D204&gt;0),"X","")</f>
        <v/>
      </c>
      <c r="BK205" s="14" t="str">
        <f>IF(AND(BK$2&gt;=Aufgaben!$B204,BK$2&lt;=Aufgaben!$C204,BK$2&gt;0,Aufgaben!$D204&gt;0),"X","")</f>
        <v/>
      </c>
      <c r="BL205" s="14" t="str">
        <f>IF(AND(BL$2&gt;=Aufgaben!$B204,BL$2&lt;=Aufgaben!$C204,BL$2&gt;0,Aufgaben!$D204&gt;0),"X","")</f>
        <v/>
      </c>
      <c r="BM205" s="14" t="str">
        <f>IF(AND(BM$2&gt;=Aufgaben!$B204,BM$2&lt;=Aufgaben!$C204,BM$2&gt;0,Aufgaben!$D204&gt;0),"X","")</f>
        <v/>
      </c>
      <c r="BN205" s="14" t="str">
        <f>IF(AND(BN$2&gt;=Aufgaben!$B204,BN$2&lt;=Aufgaben!$C204,BN$2&gt;0,Aufgaben!$D204&gt;0),"X","")</f>
        <v/>
      </c>
      <c r="BO205" s="14" t="str">
        <f>IF(AND(BO$2&gt;=Aufgaben!$B204,BO$2&lt;=Aufgaben!$C204,BO$2&gt;0,Aufgaben!$D204&gt;0),"X","")</f>
        <v/>
      </c>
      <c r="BP205" s="14" t="str">
        <f>IF(AND(BP$2&gt;=Aufgaben!$B204,BP$2&lt;=Aufgaben!$C204,BP$2&gt;0,Aufgaben!$D204&gt;0),"X","")</f>
        <v/>
      </c>
      <c r="BQ205" s="14" t="str">
        <f>IF(AND(BQ$2&gt;=Aufgaben!$B204,BQ$2&lt;=Aufgaben!$C204,BQ$2&gt;0,Aufgaben!$D204&gt;0),"X","")</f>
        <v/>
      </c>
      <c r="BR205" s="14" t="str">
        <f>IF(AND(BR$2&gt;=Aufgaben!$B204,BR$2&lt;=Aufgaben!$C204,BR$2&gt;0,Aufgaben!$D204&gt;0),"X","")</f>
        <v/>
      </c>
      <c r="BS205" s="14" t="str">
        <f>IF(AND(BS$2&gt;=Aufgaben!$B204,BS$2&lt;=Aufgaben!$C204,BS$2&gt;0,Aufgaben!$D204&gt;0),"X","")</f>
        <v/>
      </c>
      <c r="BT205" s="14" t="str">
        <f>IF(AND(BT$2&gt;=Aufgaben!$B204,BT$2&lt;=Aufgaben!$C204,BT$2&gt;0,Aufgaben!$D204&gt;0),"X","")</f>
        <v/>
      </c>
      <c r="BU205" s="14" t="str">
        <f>IF(AND(BU$2&gt;=Aufgaben!$B204,BU$2&lt;=Aufgaben!$C204,BU$2&gt;0,Aufgaben!$D204&gt;0),"X","")</f>
        <v/>
      </c>
      <c r="BV205" s="14" t="str">
        <f>IF(AND(BV$2&gt;=Aufgaben!$B204,BV$2&lt;=Aufgaben!$C204,BV$2&gt;0,Aufgaben!$D204&gt;0),"X","")</f>
        <v/>
      </c>
      <c r="BW205" s="14" t="str">
        <f>IF(AND(BW$2&gt;=Aufgaben!$B204,BW$2&lt;=Aufgaben!$C204,BW$2&gt;0),"X","")</f>
        <v/>
      </c>
      <c r="BX205" s="14" t="str">
        <f>IF(AND(BX$2&gt;=Aufgaben!$B204,BX$2&lt;=Aufgaben!$C204,BX$2&gt;0),"X","")</f>
        <v/>
      </c>
      <c r="BY205" s="14" t="str">
        <f>IF(AND(BY$2&gt;=Aufgaben!$B204,BY$2&lt;=Aufgaben!$C204,BY$2&gt;0),"X","")</f>
        <v/>
      </c>
      <c r="BZ205" s="14" t="str">
        <f>IF(AND(BZ$2&gt;=Aufgaben!$B204,BZ$2&lt;=Aufgaben!$C204,BZ$2&gt;0),"X","")</f>
        <v/>
      </c>
    </row>
    <row r="206" spans="1:78" x14ac:dyDescent="0.45">
      <c r="A206" s="26">
        <f>Aufgaben!A205</f>
        <v>0</v>
      </c>
      <c r="B206" s="14" t="str">
        <f>IF(AND(B$2&gt;=Aufgaben!$B205,B$2&lt;=Aufgaben!$C205,B$2&gt;0,Aufgaben!$D205&gt;0),"X","")</f>
        <v/>
      </c>
      <c r="C206" s="14" t="str">
        <f>IF(AND(C$2&gt;=Aufgaben!$B205,C$2&lt;=Aufgaben!$C205,C$2&gt;0,Aufgaben!$D205&gt;0),"X","")</f>
        <v/>
      </c>
      <c r="D206" s="14" t="str">
        <f>IF(AND(D$2&gt;=Aufgaben!$B205,D$2&lt;=Aufgaben!$C205,D$2&gt;0,Aufgaben!$D205&gt;0),"X","")</f>
        <v/>
      </c>
      <c r="E206" s="14" t="str">
        <f>IF(AND(E$2&gt;=Aufgaben!$B205,E$2&lt;=Aufgaben!$C205,E$2&gt;0,Aufgaben!$D205&gt;0),"X","")</f>
        <v/>
      </c>
      <c r="F206" s="14" t="str">
        <f>IF(AND(F$2&gt;=Aufgaben!$B205,F$2&lt;=Aufgaben!$C205,F$2&gt;0,Aufgaben!$D205&gt;0),"X","")</f>
        <v/>
      </c>
      <c r="G206" s="14" t="str">
        <f>IF(AND(G$2&gt;=Aufgaben!$B205,G$2&lt;=Aufgaben!$C205,G$2&gt;0,Aufgaben!$D205&gt;0),"X","")</f>
        <v/>
      </c>
      <c r="H206" s="14" t="str">
        <f>IF(AND(H$2&gt;=Aufgaben!$B205,H$2&lt;=Aufgaben!$C205,H$2&gt;0,Aufgaben!$D205&gt;0),"X","")</f>
        <v/>
      </c>
      <c r="I206" s="14" t="str">
        <f>IF(AND(I$2&gt;=Aufgaben!$B205,I$2&lt;=Aufgaben!$C205,I$2&gt;0,Aufgaben!$D205&gt;0),"X","")</f>
        <v/>
      </c>
      <c r="J206" s="14" t="str">
        <f>IF(AND(J$2&gt;=Aufgaben!$B205,J$2&lt;=Aufgaben!$C205,J$2&gt;0,Aufgaben!$D205&gt;0),"X","")</f>
        <v/>
      </c>
      <c r="K206" s="14" t="str">
        <f>IF(AND(K$2&gt;=Aufgaben!$B205,K$2&lt;=Aufgaben!$C205,K$2&gt;0,Aufgaben!$D205&gt;0),"X","")</f>
        <v/>
      </c>
      <c r="L206" s="14" t="str">
        <f>IF(AND(L$2&gt;=Aufgaben!$B205,L$2&lt;=Aufgaben!$C205,L$2&gt;0,Aufgaben!$D205&gt;0),"X","")</f>
        <v/>
      </c>
      <c r="M206" s="14" t="str">
        <f>IF(AND(M$2&gt;=Aufgaben!$B205,M$2&lt;=Aufgaben!$C205,M$2&gt;0,Aufgaben!$D205&gt;0),"X","")</f>
        <v/>
      </c>
      <c r="N206" s="14" t="str">
        <f>IF(AND(N$2&gt;=Aufgaben!$B205,N$2&lt;=Aufgaben!$C205,N$2&gt;0,Aufgaben!$D205&gt;0),"X","")</f>
        <v/>
      </c>
      <c r="O206" s="14" t="str">
        <f>IF(AND(O$2&gt;=Aufgaben!$B205,O$2&lt;=Aufgaben!$C205,O$2&gt;0,Aufgaben!$D205&gt;0),"X","")</f>
        <v/>
      </c>
      <c r="P206" s="14" t="str">
        <f>IF(AND(P$2&gt;=Aufgaben!$B205,P$2&lt;=Aufgaben!$C205,P$2&gt;0,Aufgaben!$D205&gt;0),"X","")</f>
        <v/>
      </c>
      <c r="Q206" s="14" t="str">
        <f>IF(AND(Q$2&gt;=Aufgaben!$B205,Q$2&lt;=Aufgaben!$C205,Q$2&gt;0,Aufgaben!$D205&gt;0),"X","")</f>
        <v/>
      </c>
      <c r="R206" s="14" t="str">
        <f>IF(AND(R$2&gt;=Aufgaben!$B205,R$2&lt;=Aufgaben!$C205,R$2&gt;0,Aufgaben!$D205&gt;0),"X","")</f>
        <v/>
      </c>
      <c r="S206" s="14" t="str">
        <f>IF(AND(S$2&gt;=Aufgaben!$B205,S$2&lt;=Aufgaben!$C205,S$2&gt;0,Aufgaben!$D205&gt;0),"X","")</f>
        <v/>
      </c>
      <c r="T206" s="14" t="str">
        <f>IF(AND(T$2&gt;=Aufgaben!$B205,T$2&lt;=Aufgaben!$C205,T$2&gt;0,Aufgaben!$D205&gt;0),"X","")</f>
        <v/>
      </c>
      <c r="U206" s="14" t="str">
        <f>IF(AND(U$2&gt;=Aufgaben!$B205,U$2&lt;=Aufgaben!$C205,U$2&gt;0,Aufgaben!$D205&gt;0),"X","")</f>
        <v/>
      </c>
      <c r="V206" s="14" t="str">
        <f>IF(AND(V$2&gt;=Aufgaben!$B205,V$2&lt;=Aufgaben!$C205,V$2&gt;0,Aufgaben!$D205&gt;0),"X","")</f>
        <v/>
      </c>
      <c r="W206" s="14" t="str">
        <f>IF(AND(W$2&gt;=Aufgaben!$B205,W$2&lt;=Aufgaben!$C205,W$2&gt;0,Aufgaben!$D205&gt;0),"X","")</f>
        <v/>
      </c>
      <c r="X206" s="14" t="str">
        <f>IF(AND(X$2&gt;=Aufgaben!$B205,X$2&lt;=Aufgaben!$C205,X$2&gt;0,Aufgaben!$D205&gt;0),"X","")</f>
        <v/>
      </c>
      <c r="Y206" s="14" t="str">
        <f>IF(AND(Y$2&gt;=Aufgaben!$B205,Y$2&lt;=Aufgaben!$C205,Y$2&gt;0,Aufgaben!$D205&gt;0),"X","")</f>
        <v/>
      </c>
      <c r="Z206" s="14" t="str">
        <f>IF(AND(Z$2&gt;=Aufgaben!$B205,Z$2&lt;=Aufgaben!$C205,Z$2&gt;0,Aufgaben!$D205&gt;0),"X","")</f>
        <v/>
      </c>
      <c r="AA206" s="14" t="str">
        <f>IF(AND(AA$2&gt;=Aufgaben!$B205,AA$2&lt;=Aufgaben!$C205,AA$2&gt;0,Aufgaben!$D205&gt;0),"X","")</f>
        <v/>
      </c>
      <c r="AB206" s="14" t="str">
        <f>IF(AND(AB$2&gt;=Aufgaben!$B205,AB$2&lt;=Aufgaben!$C205,AB$2&gt;0,Aufgaben!$D205&gt;0),"X","")</f>
        <v/>
      </c>
      <c r="AC206" s="14" t="str">
        <f>IF(AND(AC$2&gt;=Aufgaben!$B205,AC$2&lt;=Aufgaben!$C205,AC$2&gt;0,Aufgaben!$D205&gt;0),"X","")</f>
        <v/>
      </c>
      <c r="AD206" s="14" t="str">
        <f>IF(AND(AD$2&gt;=Aufgaben!$B205,AD$2&lt;=Aufgaben!$C205,AD$2&gt;0,Aufgaben!$D205&gt;0),"X","")</f>
        <v/>
      </c>
      <c r="AE206" s="14" t="str">
        <f>IF(AND(AE$2&gt;=Aufgaben!$B205,AE$2&lt;=Aufgaben!$C205,AE$2&gt;0,Aufgaben!$D205&gt;0),"X","")</f>
        <v/>
      </c>
      <c r="AF206" s="14" t="str">
        <f>IF(AND(AF$2&gt;=Aufgaben!$B205,AF$2&lt;=Aufgaben!$C205,AF$2&gt;0,Aufgaben!$D205&gt;0),"X","")</f>
        <v/>
      </c>
      <c r="AG206" s="14" t="str">
        <f>IF(AND(AG$2&gt;=Aufgaben!$B205,AG$2&lt;=Aufgaben!$C205,AG$2&gt;0,Aufgaben!$D205&gt;0),"X","")</f>
        <v/>
      </c>
      <c r="AH206" s="14" t="str">
        <f>IF(AND(AH$2&gt;=Aufgaben!$B205,AH$2&lt;=Aufgaben!$C205,AH$2&gt;0,Aufgaben!$D205&gt;0),"X","")</f>
        <v/>
      </c>
      <c r="AI206" s="14" t="str">
        <f>IF(AND(AI$2&gt;=Aufgaben!$B205,AI$2&lt;=Aufgaben!$C205,AI$2&gt;0,Aufgaben!$D205&gt;0),"X","")</f>
        <v/>
      </c>
      <c r="AJ206" s="14" t="str">
        <f>IF(AND(AJ$2&gt;=Aufgaben!$B205,AJ$2&lt;=Aufgaben!$C205,AJ$2&gt;0,Aufgaben!$D205&gt;0),"X","")</f>
        <v/>
      </c>
      <c r="AK206" s="14" t="str">
        <f>IF(AND(AK$2&gt;=Aufgaben!$B205,AK$2&lt;=Aufgaben!$C205,AK$2&gt;0,Aufgaben!$D205&gt;0),"X","")</f>
        <v/>
      </c>
      <c r="AL206" s="14" t="str">
        <f>IF(AND(AL$2&gt;=Aufgaben!$B205,AL$2&lt;=Aufgaben!$C205,AL$2&gt;0,Aufgaben!$D205&gt;0),"X","")</f>
        <v/>
      </c>
      <c r="AM206" s="14" t="str">
        <f>IF(AND(AM$2&gt;=Aufgaben!$B205,AM$2&lt;=Aufgaben!$C205,AM$2&gt;0,Aufgaben!$D205&gt;0),"X","")</f>
        <v/>
      </c>
      <c r="AN206" s="14" t="str">
        <f>IF(AND(AN$2&gt;=Aufgaben!$B205,AN$2&lt;=Aufgaben!$C205,AN$2&gt;0,Aufgaben!$D205&gt;0),"X","")</f>
        <v/>
      </c>
      <c r="AO206" s="14" t="str">
        <f>IF(AND(AO$2&gt;=Aufgaben!$B205,AO$2&lt;=Aufgaben!$C205,AO$2&gt;0,Aufgaben!$D205&gt;0),"X","")</f>
        <v/>
      </c>
      <c r="AP206" s="14" t="str">
        <f>IF(AND(AP$2&gt;=Aufgaben!$B205,AP$2&lt;=Aufgaben!$C205,AP$2&gt;0,Aufgaben!$D205&gt;0),"X","")</f>
        <v/>
      </c>
      <c r="AQ206" s="14" t="str">
        <f>IF(AND(AQ$2&gt;=Aufgaben!$B205,AQ$2&lt;=Aufgaben!$C205,AQ$2&gt;0,Aufgaben!$D205&gt;0),"X","")</f>
        <v/>
      </c>
      <c r="AR206" s="14" t="str">
        <f>IF(AND(AR$2&gt;=Aufgaben!$B205,AR$2&lt;=Aufgaben!$C205,AR$2&gt;0,Aufgaben!$D205&gt;0),"X","")</f>
        <v/>
      </c>
      <c r="AS206" s="14" t="str">
        <f>IF(AND(AS$2&gt;=Aufgaben!$B205,AS$2&lt;=Aufgaben!$C205,AS$2&gt;0,Aufgaben!$D205&gt;0),"X","")</f>
        <v/>
      </c>
      <c r="AT206" s="14" t="str">
        <f>IF(AND(AT$2&gt;=Aufgaben!$B205,AT$2&lt;=Aufgaben!$C205,AT$2&gt;0,Aufgaben!$D205&gt;0),"X","")</f>
        <v/>
      </c>
      <c r="AU206" s="14" t="str">
        <f>IF(AND(AU$2&gt;=Aufgaben!$B205,AU$2&lt;=Aufgaben!$C205,AU$2&gt;0,Aufgaben!$D205&gt;0),"X","")</f>
        <v/>
      </c>
      <c r="AV206" s="14" t="str">
        <f>IF(AND(AV$2&gt;=Aufgaben!$B205,AV$2&lt;=Aufgaben!$C205,AV$2&gt;0,Aufgaben!$D205&gt;0),"X","")</f>
        <v/>
      </c>
      <c r="AW206" s="14" t="str">
        <f>IF(AND(AW$2&gt;=Aufgaben!$B205,AW$2&lt;=Aufgaben!$C205,AW$2&gt;0,Aufgaben!$D205&gt;0),"X","")</f>
        <v/>
      </c>
      <c r="AX206" s="14" t="str">
        <f>IF(AND(AX$2&gt;=Aufgaben!$B205,AX$2&lt;=Aufgaben!$C205,AX$2&gt;0,Aufgaben!$D205&gt;0),"X","")</f>
        <v/>
      </c>
      <c r="AY206" s="14" t="str">
        <f>IF(AND(AY$2&gt;=Aufgaben!$B205,AY$2&lt;=Aufgaben!$C205,AY$2&gt;0,Aufgaben!$D205&gt;0),"X","")</f>
        <v/>
      </c>
      <c r="AZ206" s="14" t="str">
        <f>IF(AND(AZ$2&gt;=Aufgaben!$B205,AZ$2&lt;=Aufgaben!$C205,AZ$2&gt;0,Aufgaben!$D205&gt;0),"X","")</f>
        <v/>
      </c>
      <c r="BA206" s="14" t="str">
        <f>IF(AND(BA$2&gt;=Aufgaben!$B205,BA$2&lt;=Aufgaben!$C205,BA$2&gt;0,Aufgaben!$D205&gt;0),"X","")</f>
        <v/>
      </c>
      <c r="BB206" s="14" t="str">
        <f>IF(AND(BB$2&gt;=Aufgaben!$B205,BB$2&lt;=Aufgaben!$C205,BB$2&gt;0,Aufgaben!$D205&gt;0),"X","")</f>
        <v/>
      </c>
      <c r="BC206" s="14" t="str">
        <f>IF(AND(BC$2&gt;=Aufgaben!$B205,BC$2&lt;=Aufgaben!$C205,BC$2&gt;0,Aufgaben!$D205&gt;0),"X","")</f>
        <v/>
      </c>
      <c r="BD206" s="14" t="str">
        <f>IF(AND(BD$2&gt;=Aufgaben!$B205,BD$2&lt;=Aufgaben!$C205,BD$2&gt;0,Aufgaben!$D205&gt;0),"X","")</f>
        <v/>
      </c>
      <c r="BE206" s="14" t="str">
        <f>IF(AND(BE$2&gt;=Aufgaben!$B205,BE$2&lt;=Aufgaben!$C205,BE$2&gt;0,Aufgaben!$D205&gt;0),"X","")</f>
        <v/>
      </c>
      <c r="BF206" s="14" t="str">
        <f>IF(AND(BF$2&gt;=Aufgaben!$B205,BF$2&lt;=Aufgaben!$C205,BF$2&gt;0,Aufgaben!$D205&gt;0),"X","")</f>
        <v/>
      </c>
      <c r="BG206" s="14" t="str">
        <f>IF(AND(BG$2&gt;=Aufgaben!$B205,BG$2&lt;=Aufgaben!$C205,BG$2&gt;0,Aufgaben!$D205&gt;0),"X","")</f>
        <v/>
      </c>
      <c r="BH206" s="14" t="str">
        <f>IF(AND(BH$2&gt;=Aufgaben!$B205,BH$2&lt;=Aufgaben!$C205,BH$2&gt;0,Aufgaben!$D205&gt;0),"X","")</f>
        <v/>
      </c>
      <c r="BI206" s="14" t="str">
        <f>IF(AND(BI$2&gt;=Aufgaben!$B205,BI$2&lt;=Aufgaben!$C205,BI$2&gt;0,Aufgaben!$D205&gt;0),"X","")</f>
        <v/>
      </c>
      <c r="BJ206" s="14" t="str">
        <f>IF(AND(BJ$2&gt;=Aufgaben!$B205,BJ$2&lt;=Aufgaben!$C205,BJ$2&gt;0,Aufgaben!$D205&gt;0),"X","")</f>
        <v/>
      </c>
      <c r="BK206" s="14" t="str">
        <f>IF(AND(BK$2&gt;=Aufgaben!$B205,BK$2&lt;=Aufgaben!$C205,BK$2&gt;0,Aufgaben!$D205&gt;0),"X","")</f>
        <v/>
      </c>
      <c r="BL206" s="14" t="str">
        <f>IF(AND(BL$2&gt;=Aufgaben!$B205,BL$2&lt;=Aufgaben!$C205,BL$2&gt;0,Aufgaben!$D205&gt;0),"X","")</f>
        <v/>
      </c>
      <c r="BM206" s="14" t="str">
        <f>IF(AND(BM$2&gt;=Aufgaben!$B205,BM$2&lt;=Aufgaben!$C205,BM$2&gt;0,Aufgaben!$D205&gt;0),"X","")</f>
        <v/>
      </c>
      <c r="BN206" s="14" t="str">
        <f>IF(AND(BN$2&gt;=Aufgaben!$B205,BN$2&lt;=Aufgaben!$C205,BN$2&gt;0,Aufgaben!$D205&gt;0),"X","")</f>
        <v/>
      </c>
      <c r="BO206" s="14" t="str">
        <f>IF(AND(BO$2&gt;=Aufgaben!$B205,BO$2&lt;=Aufgaben!$C205,BO$2&gt;0,Aufgaben!$D205&gt;0),"X","")</f>
        <v/>
      </c>
      <c r="BP206" s="14" t="str">
        <f>IF(AND(BP$2&gt;=Aufgaben!$B205,BP$2&lt;=Aufgaben!$C205,BP$2&gt;0,Aufgaben!$D205&gt;0),"X","")</f>
        <v/>
      </c>
      <c r="BQ206" s="14" t="str">
        <f>IF(AND(BQ$2&gt;=Aufgaben!$B205,BQ$2&lt;=Aufgaben!$C205,BQ$2&gt;0,Aufgaben!$D205&gt;0),"X","")</f>
        <v/>
      </c>
      <c r="BR206" s="14" t="str">
        <f>IF(AND(BR$2&gt;=Aufgaben!$B205,BR$2&lt;=Aufgaben!$C205,BR$2&gt;0,Aufgaben!$D205&gt;0),"X","")</f>
        <v/>
      </c>
      <c r="BS206" s="14" t="str">
        <f>IF(AND(BS$2&gt;=Aufgaben!$B205,BS$2&lt;=Aufgaben!$C205,BS$2&gt;0,Aufgaben!$D205&gt;0),"X","")</f>
        <v/>
      </c>
      <c r="BT206" s="14" t="str">
        <f>IF(AND(BT$2&gt;=Aufgaben!$B205,BT$2&lt;=Aufgaben!$C205,BT$2&gt;0,Aufgaben!$D205&gt;0),"X","")</f>
        <v/>
      </c>
      <c r="BU206" s="14" t="str">
        <f>IF(AND(BU$2&gt;=Aufgaben!$B205,BU$2&lt;=Aufgaben!$C205,BU$2&gt;0,Aufgaben!$D205&gt;0),"X","")</f>
        <v/>
      </c>
      <c r="BV206" s="14" t="str">
        <f>IF(AND(BV$2&gt;=Aufgaben!$B205,BV$2&lt;=Aufgaben!$C205,BV$2&gt;0,Aufgaben!$D205&gt;0),"X","")</f>
        <v/>
      </c>
      <c r="BW206" s="14" t="str">
        <f>IF(AND(BW$2&gt;=Aufgaben!$B205,BW$2&lt;=Aufgaben!$C205,BW$2&gt;0),"X","")</f>
        <v/>
      </c>
      <c r="BX206" s="14" t="str">
        <f>IF(AND(BX$2&gt;=Aufgaben!$B205,BX$2&lt;=Aufgaben!$C205,BX$2&gt;0),"X","")</f>
        <v/>
      </c>
      <c r="BY206" s="14" t="str">
        <f>IF(AND(BY$2&gt;=Aufgaben!$B205,BY$2&lt;=Aufgaben!$C205,BY$2&gt;0),"X","")</f>
        <v/>
      </c>
      <c r="BZ206" s="14" t="str">
        <f>IF(AND(BZ$2&gt;=Aufgaben!$B205,BZ$2&lt;=Aufgaben!$C205,BZ$2&gt;0),"X","")</f>
        <v/>
      </c>
    </row>
    <row r="207" spans="1:78" x14ac:dyDescent="0.45">
      <c r="A207" s="26">
        <f>Aufgaben!A206</f>
        <v>0</v>
      </c>
      <c r="B207" s="14" t="str">
        <f>IF(AND(B$2&gt;=Aufgaben!$B206,B$2&lt;=Aufgaben!$C206,B$2&gt;0,Aufgaben!$D206&gt;0),"X","")</f>
        <v/>
      </c>
      <c r="C207" s="14" t="str">
        <f>IF(AND(C$2&gt;=Aufgaben!$B206,C$2&lt;=Aufgaben!$C206,C$2&gt;0,Aufgaben!$D206&gt;0),"X","")</f>
        <v/>
      </c>
      <c r="D207" s="14" t="str">
        <f>IF(AND(D$2&gt;=Aufgaben!$B206,D$2&lt;=Aufgaben!$C206,D$2&gt;0,Aufgaben!$D206&gt;0),"X","")</f>
        <v/>
      </c>
      <c r="E207" s="14" t="str">
        <f>IF(AND(E$2&gt;=Aufgaben!$B206,E$2&lt;=Aufgaben!$C206,E$2&gt;0,Aufgaben!$D206&gt;0),"X","")</f>
        <v/>
      </c>
      <c r="F207" s="14" t="str">
        <f>IF(AND(F$2&gt;=Aufgaben!$B206,F$2&lt;=Aufgaben!$C206,F$2&gt;0,Aufgaben!$D206&gt;0),"X","")</f>
        <v/>
      </c>
      <c r="G207" s="14" t="str">
        <f>IF(AND(G$2&gt;=Aufgaben!$B206,G$2&lt;=Aufgaben!$C206,G$2&gt;0,Aufgaben!$D206&gt;0),"X","")</f>
        <v/>
      </c>
      <c r="H207" s="14" t="str">
        <f>IF(AND(H$2&gt;=Aufgaben!$B206,H$2&lt;=Aufgaben!$C206,H$2&gt;0,Aufgaben!$D206&gt;0),"X","")</f>
        <v/>
      </c>
      <c r="I207" s="14" t="str">
        <f>IF(AND(I$2&gt;=Aufgaben!$B206,I$2&lt;=Aufgaben!$C206,I$2&gt;0,Aufgaben!$D206&gt;0),"X","")</f>
        <v/>
      </c>
      <c r="J207" s="14" t="str">
        <f>IF(AND(J$2&gt;=Aufgaben!$B206,J$2&lt;=Aufgaben!$C206,J$2&gt;0,Aufgaben!$D206&gt;0),"X","")</f>
        <v/>
      </c>
      <c r="K207" s="14" t="str">
        <f>IF(AND(K$2&gt;=Aufgaben!$B206,K$2&lt;=Aufgaben!$C206,K$2&gt;0,Aufgaben!$D206&gt;0),"X","")</f>
        <v/>
      </c>
      <c r="L207" s="14" t="str">
        <f>IF(AND(L$2&gt;=Aufgaben!$B206,L$2&lt;=Aufgaben!$C206,L$2&gt;0,Aufgaben!$D206&gt;0),"X","")</f>
        <v/>
      </c>
      <c r="M207" s="14" t="str">
        <f>IF(AND(M$2&gt;=Aufgaben!$B206,M$2&lt;=Aufgaben!$C206,M$2&gt;0,Aufgaben!$D206&gt;0),"X","")</f>
        <v/>
      </c>
      <c r="N207" s="14" t="str">
        <f>IF(AND(N$2&gt;=Aufgaben!$B206,N$2&lt;=Aufgaben!$C206,N$2&gt;0,Aufgaben!$D206&gt;0),"X","")</f>
        <v/>
      </c>
      <c r="O207" s="14" t="str">
        <f>IF(AND(O$2&gt;=Aufgaben!$B206,O$2&lt;=Aufgaben!$C206,O$2&gt;0,Aufgaben!$D206&gt;0),"X","")</f>
        <v/>
      </c>
      <c r="P207" s="14" t="str">
        <f>IF(AND(P$2&gt;=Aufgaben!$B206,P$2&lt;=Aufgaben!$C206,P$2&gt;0,Aufgaben!$D206&gt;0),"X","")</f>
        <v/>
      </c>
      <c r="Q207" s="14" t="str">
        <f>IF(AND(Q$2&gt;=Aufgaben!$B206,Q$2&lt;=Aufgaben!$C206,Q$2&gt;0,Aufgaben!$D206&gt;0),"X","")</f>
        <v/>
      </c>
      <c r="R207" s="14" t="str">
        <f>IF(AND(R$2&gt;=Aufgaben!$B206,R$2&lt;=Aufgaben!$C206,R$2&gt;0,Aufgaben!$D206&gt;0),"X","")</f>
        <v/>
      </c>
      <c r="S207" s="14" t="str">
        <f>IF(AND(S$2&gt;=Aufgaben!$B206,S$2&lt;=Aufgaben!$C206,S$2&gt;0,Aufgaben!$D206&gt;0),"X","")</f>
        <v/>
      </c>
      <c r="T207" s="14" t="str">
        <f>IF(AND(T$2&gt;=Aufgaben!$B206,T$2&lt;=Aufgaben!$C206,T$2&gt;0,Aufgaben!$D206&gt;0),"X","")</f>
        <v/>
      </c>
      <c r="U207" s="14" t="str">
        <f>IF(AND(U$2&gt;=Aufgaben!$B206,U$2&lt;=Aufgaben!$C206,U$2&gt;0,Aufgaben!$D206&gt;0),"X","")</f>
        <v/>
      </c>
      <c r="V207" s="14" t="str">
        <f>IF(AND(V$2&gt;=Aufgaben!$B206,V$2&lt;=Aufgaben!$C206,V$2&gt;0,Aufgaben!$D206&gt;0),"X","")</f>
        <v/>
      </c>
      <c r="W207" s="14" t="str">
        <f>IF(AND(W$2&gt;=Aufgaben!$B206,W$2&lt;=Aufgaben!$C206,W$2&gt;0,Aufgaben!$D206&gt;0),"X","")</f>
        <v/>
      </c>
      <c r="X207" s="14" t="str">
        <f>IF(AND(X$2&gt;=Aufgaben!$B206,X$2&lt;=Aufgaben!$C206,X$2&gt;0,Aufgaben!$D206&gt;0),"X","")</f>
        <v/>
      </c>
      <c r="Y207" s="14" t="str">
        <f>IF(AND(Y$2&gt;=Aufgaben!$B206,Y$2&lt;=Aufgaben!$C206,Y$2&gt;0,Aufgaben!$D206&gt;0),"X","")</f>
        <v/>
      </c>
      <c r="Z207" s="14" t="str">
        <f>IF(AND(Z$2&gt;=Aufgaben!$B206,Z$2&lt;=Aufgaben!$C206,Z$2&gt;0,Aufgaben!$D206&gt;0),"X","")</f>
        <v/>
      </c>
      <c r="AA207" s="14" t="str">
        <f>IF(AND(AA$2&gt;=Aufgaben!$B206,AA$2&lt;=Aufgaben!$C206,AA$2&gt;0,Aufgaben!$D206&gt;0),"X","")</f>
        <v/>
      </c>
      <c r="AB207" s="14" t="str">
        <f>IF(AND(AB$2&gt;=Aufgaben!$B206,AB$2&lt;=Aufgaben!$C206,AB$2&gt;0,Aufgaben!$D206&gt;0),"X","")</f>
        <v/>
      </c>
      <c r="AC207" s="14" t="str">
        <f>IF(AND(AC$2&gt;=Aufgaben!$B206,AC$2&lt;=Aufgaben!$C206,AC$2&gt;0,Aufgaben!$D206&gt;0),"X","")</f>
        <v/>
      </c>
      <c r="AD207" s="14" t="str">
        <f>IF(AND(AD$2&gt;=Aufgaben!$B206,AD$2&lt;=Aufgaben!$C206,AD$2&gt;0,Aufgaben!$D206&gt;0),"X","")</f>
        <v/>
      </c>
      <c r="AE207" s="14" t="str">
        <f>IF(AND(AE$2&gt;=Aufgaben!$B206,AE$2&lt;=Aufgaben!$C206,AE$2&gt;0,Aufgaben!$D206&gt;0),"X","")</f>
        <v/>
      </c>
      <c r="AF207" s="14" t="str">
        <f>IF(AND(AF$2&gt;=Aufgaben!$B206,AF$2&lt;=Aufgaben!$C206,AF$2&gt;0,Aufgaben!$D206&gt;0),"X","")</f>
        <v/>
      </c>
      <c r="AG207" s="14" t="str">
        <f>IF(AND(AG$2&gt;=Aufgaben!$B206,AG$2&lt;=Aufgaben!$C206,AG$2&gt;0,Aufgaben!$D206&gt;0),"X","")</f>
        <v/>
      </c>
      <c r="AH207" s="14" t="str">
        <f>IF(AND(AH$2&gt;=Aufgaben!$B206,AH$2&lt;=Aufgaben!$C206,AH$2&gt;0,Aufgaben!$D206&gt;0),"X","")</f>
        <v/>
      </c>
      <c r="AI207" s="14" t="str">
        <f>IF(AND(AI$2&gt;=Aufgaben!$B206,AI$2&lt;=Aufgaben!$C206,AI$2&gt;0,Aufgaben!$D206&gt;0),"X","")</f>
        <v/>
      </c>
      <c r="AJ207" s="14" t="str">
        <f>IF(AND(AJ$2&gt;=Aufgaben!$B206,AJ$2&lt;=Aufgaben!$C206,AJ$2&gt;0,Aufgaben!$D206&gt;0),"X","")</f>
        <v/>
      </c>
      <c r="AK207" s="14" t="str">
        <f>IF(AND(AK$2&gt;=Aufgaben!$B206,AK$2&lt;=Aufgaben!$C206,AK$2&gt;0,Aufgaben!$D206&gt;0),"X","")</f>
        <v/>
      </c>
      <c r="AL207" s="14" t="str">
        <f>IF(AND(AL$2&gt;=Aufgaben!$B206,AL$2&lt;=Aufgaben!$C206,AL$2&gt;0,Aufgaben!$D206&gt;0),"X","")</f>
        <v/>
      </c>
      <c r="AM207" s="14" t="str">
        <f>IF(AND(AM$2&gt;=Aufgaben!$B206,AM$2&lt;=Aufgaben!$C206,AM$2&gt;0,Aufgaben!$D206&gt;0),"X","")</f>
        <v/>
      </c>
      <c r="AN207" s="14" t="str">
        <f>IF(AND(AN$2&gt;=Aufgaben!$B206,AN$2&lt;=Aufgaben!$C206,AN$2&gt;0,Aufgaben!$D206&gt;0),"X","")</f>
        <v/>
      </c>
      <c r="AO207" s="14" t="str">
        <f>IF(AND(AO$2&gt;=Aufgaben!$B206,AO$2&lt;=Aufgaben!$C206,AO$2&gt;0,Aufgaben!$D206&gt;0),"X","")</f>
        <v/>
      </c>
      <c r="AP207" s="14" t="str">
        <f>IF(AND(AP$2&gt;=Aufgaben!$B206,AP$2&lt;=Aufgaben!$C206,AP$2&gt;0,Aufgaben!$D206&gt;0),"X","")</f>
        <v/>
      </c>
      <c r="AQ207" s="14" t="str">
        <f>IF(AND(AQ$2&gt;=Aufgaben!$B206,AQ$2&lt;=Aufgaben!$C206,AQ$2&gt;0,Aufgaben!$D206&gt;0),"X","")</f>
        <v/>
      </c>
      <c r="AR207" s="14" t="str">
        <f>IF(AND(AR$2&gt;=Aufgaben!$B206,AR$2&lt;=Aufgaben!$C206,AR$2&gt;0,Aufgaben!$D206&gt;0),"X","")</f>
        <v/>
      </c>
      <c r="AS207" s="14" t="str">
        <f>IF(AND(AS$2&gt;=Aufgaben!$B206,AS$2&lt;=Aufgaben!$C206,AS$2&gt;0,Aufgaben!$D206&gt;0),"X","")</f>
        <v/>
      </c>
      <c r="AT207" s="14" t="str">
        <f>IF(AND(AT$2&gt;=Aufgaben!$B206,AT$2&lt;=Aufgaben!$C206,AT$2&gt;0,Aufgaben!$D206&gt;0),"X","")</f>
        <v/>
      </c>
      <c r="AU207" s="14" t="str">
        <f>IF(AND(AU$2&gt;=Aufgaben!$B206,AU$2&lt;=Aufgaben!$C206,AU$2&gt;0,Aufgaben!$D206&gt;0),"X","")</f>
        <v/>
      </c>
      <c r="AV207" s="14" t="str">
        <f>IF(AND(AV$2&gt;=Aufgaben!$B206,AV$2&lt;=Aufgaben!$C206,AV$2&gt;0,Aufgaben!$D206&gt;0),"X","")</f>
        <v/>
      </c>
      <c r="AW207" s="14" t="str">
        <f>IF(AND(AW$2&gt;=Aufgaben!$B206,AW$2&lt;=Aufgaben!$C206,AW$2&gt;0,Aufgaben!$D206&gt;0),"X","")</f>
        <v/>
      </c>
      <c r="AX207" s="14" t="str">
        <f>IF(AND(AX$2&gt;=Aufgaben!$B206,AX$2&lt;=Aufgaben!$C206,AX$2&gt;0,Aufgaben!$D206&gt;0),"X","")</f>
        <v/>
      </c>
      <c r="AY207" s="14" t="str">
        <f>IF(AND(AY$2&gt;=Aufgaben!$B206,AY$2&lt;=Aufgaben!$C206,AY$2&gt;0,Aufgaben!$D206&gt;0),"X","")</f>
        <v/>
      </c>
      <c r="AZ207" s="14" t="str">
        <f>IF(AND(AZ$2&gt;=Aufgaben!$B206,AZ$2&lt;=Aufgaben!$C206,AZ$2&gt;0,Aufgaben!$D206&gt;0),"X","")</f>
        <v/>
      </c>
      <c r="BA207" s="14" t="str">
        <f>IF(AND(BA$2&gt;=Aufgaben!$B206,BA$2&lt;=Aufgaben!$C206,BA$2&gt;0,Aufgaben!$D206&gt;0),"X","")</f>
        <v/>
      </c>
      <c r="BB207" s="14" t="str">
        <f>IF(AND(BB$2&gt;=Aufgaben!$B206,BB$2&lt;=Aufgaben!$C206,BB$2&gt;0,Aufgaben!$D206&gt;0),"X","")</f>
        <v/>
      </c>
      <c r="BC207" s="14" t="str">
        <f>IF(AND(BC$2&gt;=Aufgaben!$B206,BC$2&lt;=Aufgaben!$C206,BC$2&gt;0,Aufgaben!$D206&gt;0),"X","")</f>
        <v/>
      </c>
      <c r="BD207" s="14" t="str">
        <f>IF(AND(BD$2&gt;=Aufgaben!$B206,BD$2&lt;=Aufgaben!$C206,BD$2&gt;0,Aufgaben!$D206&gt;0),"X","")</f>
        <v/>
      </c>
      <c r="BE207" s="14" t="str">
        <f>IF(AND(BE$2&gt;=Aufgaben!$B206,BE$2&lt;=Aufgaben!$C206,BE$2&gt;0,Aufgaben!$D206&gt;0),"X","")</f>
        <v/>
      </c>
      <c r="BF207" s="14" t="str">
        <f>IF(AND(BF$2&gt;=Aufgaben!$B206,BF$2&lt;=Aufgaben!$C206,BF$2&gt;0,Aufgaben!$D206&gt;0),"X","")</f>
        <v/>
      </c>
      <c r="BG207" s="14" t="str">
        <f>IF(AND(BG$2&gt;=Aufgaben!$B206,BG$2&lt;=Aufgaben!$C206,BG$2&gt;0,Aufgaben!$D206&gt;0),"X","")</f>
        <v/>
      </c>
      <c r="BH207" s="14" t="str">
        <f>IF(AND(BH$2&gt;=Aufgaben!$B206,BH$2&lt;=Aufgaben!$C206,BH$2&gt;0,Aufgaben!$D206&gt;0),"X","")</f>
        <v/>
      </c>
      <c r="BI207" s="14" t="str">
        <f>IF(AND(BI$2&gt;=Aufgaben!$B206,BI$2&lt;=Aufgaben!$C206,BI$2&gt;0,Aufgaben!$D206&gt;0),"X","")</f>
        <v/>
      </c>
      <c r="BJ207" s="14" t="str">
        <f>IF(AND(BJ$2&gt;=Aufgaben!$B206,BJ$2&lt;=Aufgaben!$C206,BJ$2&gt;0,Aufgaben!$D206&gt;0),"X","")</f>
        <v/>
      </c>
      <c r="BK207" s="14" t="str">
        <f>IF(AND(BK$2&gt;=Aufgaben!$B206,BK$2&lt;=Aufgaben!$C206,BK$2&gt;0,Aufgaben!$D206&gt;0),"X","")</f>
        <v/>
      </c>
      <c r="BL207" s="14" t="str">
        <f>IF(AND(BL$2&gt;=Aufgaben!$B206,BL$2&lt;=Aufgaben!$C206,BL$2&gt;0,Aufgaben!$D206&gt;0),"X","")</f>
        <v/>
      </c>
      <c r="BM207" s="14" t="str">
        <f>IF(AND(BM$2&gt;=Aufgaben!$B206,BM$2&lt;=Aufgaben!$C206,BM$2&gt;0,Aufgaben!$D206&gt;0),"X","")</f>
        <v/>
      </c>
      <c r="BN207" s="14" t="str">
        <f>IF(AND(BN$2&gt;=Aufgaben!$B206,BN$2&lt;=Aufgaben!$C206,BN$2&gt;0,Aufgaben!$D206&gt;0),"X","")</f>
        <v/>
      </c>
      <c r="BO207" s="14" t="str">
        <f>IF(AND(BO$2&gt;=Aufgaben!$B206,BO$2&lt;=Aufgaben!$C206,BO$2&gt;0,Aufgaben!$D206&gt;0),"X","")</f>
        <v/>
      </c>
      <c r="BP207" s="14" t="str">
        <f>IF(AND(BP$2&gt;=Aufgaben!$B206,BP$2&lt;=Aufgaben!$C206,BP$2&gt;0,Aufgaben!$D206&gt;0),"X","")</f>
        <v/>
      </c>
      <c r="BQ207" s="14" t="str">
        <f>IF(AND(BQ$2&gt;=Aufgaben!$B206,BQ$2&lt;=Aufgaben!$C206,BQ$2&gt;0,Aufgaben!$D206&gt;0),"X","")</f>
        <v/>
      </c>
      <c r="BR207" s="14" t="str">
        <f>IF(AND(BR$2&gt;=Aufgaben!$B206,BR$2&lt;=Aufgaben!$C206,BR$2&gt;0,Aufgaben!$D206&gt;0),"X","")</f>
        <v/>
      </c>
      <c r="BS207" s="14" t="str">
        <f>IF(AND(BS$2&gt;=Aufgaben!$B206,BS$2&lt;=Aufgaben!$C206,BS$2&gt;0,Aufgaben!$D206&gt;0),"X","")</f>
        <v/>
      </c>
      <c r="BT207" s="14" t="str">
        <f>IF(AND(BT$2&gt;=Aufgaben!$B206,BT$2&lt;=Aufgaben!$C206,BT$2&gt;0,Aufgaben!$D206&gt;0),"X","")</f>
        <v/>
      </c>
      <c r="BU207" s="14" t="str">
        <f>IF(AND(BU$2&gt;=Aufgaben!$B206,BU$2&lt;=Aufgaben!$C206,BU$2&gt;0,Aufgaben!$D206&gt;0),"X","")</f>
        <v/>
      </c>
      <c r="BV207" s="14" t="str">
        <f>IF(AND(BV$2&gt;=Aufgaben!$B206,BV$2&lt;=Aufgaben!$C206,BV$2&gt;0,Aufgaben!$D206&gt;0),"X","")</f>
        <v/>
      </c>
      <c r="BW207" s="14" t="str">
        <f>IF(AND(BW$2&gt;=Aufgaben!$B206,BW$2&lt;=Aufgaben!$C206,BW$2&gt;0),"X","")</f>
        <v/>
      </c>
      <c r="BX207" s="14" t="str">
        <f>IF(AND(BX$2&gt;=Aufgaben!$B206,BX$2&lt;=Aufgaben!$C206,BX$2&gt;0),"X","")</f>
        <v/>
      </c>
      <c r="BY207" s="14" t="str">
        <f>IF(AND(BY$2&gt;=Aufgaben!$B206,BY$2&lt;=Aufgaben!$C206,BY$2&gt;0),"X","")</f>
        <v/>
      </c>
      <c r="BZ207" s="14" t="str">
        <f>IF(AND(BZ$2&gt;=Aufgaben!$B206,BZ$2&lt;=Aufgaben!$C206,BZ$2&gt;0),"X","")</f>
        <v/>
      </c>
    </row>
    <row r="208" spans="1:78" x14ac:dyDescent="0.45">
      <c r="A208" s="26">
        <f>Aufgaben!A207</f>
        <v>0</v>
      </c>
      <c r="B208" s="14" t="str">
        <f>IF(AND(B$2&gt;=Aufgaben!$B207,B$2&lt;=Aufgaben!$C207,B$2&gt;0,Aufgaben!$D207&gt;0),"X","")</f>
        <v/>
      </c>
      <c r="C208" s="14" t="str">
        <f>IF(AND(C$2&gt;=Aufgaben!$B207,C$2&lt;=Aufgaben!$C207,C$2&gt;0,Aufgaben!$D207&gt;0),"X","")</f>
        <v/>
      </c>
      <c r="D208" s="14" t="str">
        <f>IF(AND(D$2&gt;=Aufgaben!$B207,D$2&lt;=Aufgaben!$C207,D$2&gt;0,Aufgaben!$D207&gt;0),"X","")</f>
        <v/>
      </c>
      <c r="E208" s="14" t="str">
        <f>IF(AND(E$2&gt;=Aufgaben!$B207,E$2&lt;=Aufgaben!$C207,E$2&gt;0,Aufgaben!$D207&gt;0),"X","")</f>
        <v/>
      </c>
      <c r="F208" s="14" t="str">
        <f>IF(AND(F$2&gt;=Aufgaben!$B207,F$2&lt;=Aufgaben!$C207,F$2&gt;0,Aufgaben!$D207&gt;0),"X","")</f>
        <v/>
      </c>
      <c r="G208" s="14" t="str">
        <f>IF(AND(G$2&gt;=Aufgaben!$B207,G$2&lt;=Aufgaben!$C207,G$2&gt;0,Aufgaben!$D207&gt;0),"X","")</f>
        <v/>
      </c>
      <c r="H208" s="14" t="str">
        <f>IF(AND(H$2&gt;=Aufgaben!$B207,H$2&lt;=Aufgaben!$C207,H$2&gt;0,Aufgaben!$D207&gt;0),"X","")</f>
        <v/>
      </c>
      <c r="I208" s="14" t="str">
        <f>IF(AND(I$2&gt;=Aufgaben!$B207,I$2&lt;=Aufgaben!$C207,I$2&gt;0,Aufgaben!$D207&gt;0),"X","")</f>
        <v/>
      </c>
      <c r="J208" s="14" t="str">
        <f>IF(AND(J$2&gt;=Aufgaben!$B207,J$2&lt;=Aufgaben!$C207,J$2&gt;0,Aufgaben!$D207&gt;0),"X","")</f>
        <v/>
      </c>
      <c r="K208" s="14" t="str">
        <f>IF(AND(K$2&gt;=Aufgaben!$B207,K$2&lt;=Aufgaben!$C207,K$2&gt;0,Aufgaben!$D207&gt;0),"X","")</f>
        <v/>
      </c>
      <c r="L208" s="14" t="str">
        <f>IF(AND(L$2&gt;=Aufgaben!$B207,L$2&lt;=Aufgaben!$C207,L$2&gt;0,Aufgaben!$D207&gt;0),"X","")</f>
        <v/>
      </c>
      <c r="M208" s="14" t="str">
        <f>IF(AND(M$2&gt;=Aufgaben!$B207,M$2&lt;=Aufgaben!$C207,M$2&gt;0,Aufgaben!$D207&gt;0),"X","")</f>
        <v/>
      </c>
      <c r="N208" s="14" t="str">
        <f>IF(AND(N$2&gt;=Aufgaben!$B207,N$2&lt;=Aufgaben!$C207,N$2&gt;0,Aufgaben!$D207&gt;0),"X","")</f>
        <v/>
      </c>
      <c r="O208" s="14" t="str">
        <f>IF(AND(O$2&gt;=Aufgaben!$B207,O$2&lt;=Aufgaben!$C207,O$2&gt;0,Aufgaben!$D207&gt;0),"X","")</f>
        <v/>
      </c>
      <c r="P208" s="14" t="str">
        <f>IF(AND(P$2&gt;=Aufgaben!$B207,P$2&lt;=Aufgaben!$C207,P$2&gt;0,Aufgaben!$D207&gt;0),"X","")</f>
        <v/>
      </c>
      <c r="Q208" s="14" t="str">
        <f>IF(AND(Q$2&gt;=Aufgaben!$B207,Q$2&lt;=Aufgaben!$C207,Q$2&gt;0,Aufgaben!$D207&gt;0),"X","")</f>
        <v/>
      </c>
      <c r="R208" s="14" t="str">
        <f>IF(AND(R$2&gt;=Aufgaben!$B207,R$2&lt;=Aufgaben!$C207,R$2&gt;0,Aufgaben!$D207&gt;0),"X","")</f>
        <v/>
      </c>
      <c r="S208" s="14" t="str">
        <f>IF(AND(S$2&gt;=Aufgaben!$B207,S$2&lt;=Aufgaben!$C207,S$2&gt;0,Aufgaben!$D207&gt;0),"X","")</f>
        <v/>
      </c>
      <c r="T208" s="14" t="str">
        <f>IF(AND(T$2&gt;=Aufgaben!$B207,T$2&lt;=Aufgaben!$C207,T$2&gt;0,Aufgaben!$D207&gt;0),"X","")</f>
        <v/>
      </c>
      <c r="U208" s="14" t="str">
        <f>IF(AND(U$2&gt;=Aufgaben!$B207,U$2&lt;=Aufgaben!$C207,U$2&gt;0,Aufgaben!$D207&gt;0),"X","")</f>
        <v/>
      </c>
      <c r="V208" s="14" t="str">
        <f>IF(AND(V$2&gt;=Aufgaben!$B207,V$2&lt;=Aufgaben!$C207,V$2&gt;0,Aufgaben!$D207&gt;0),"X","")</f>
        <v/>
      </c>
      <c r="W208" s="14" t="str">
        <f>IF(AND(W$2&gt;=Aufgaben!$B207,W$2&lt;=Aufgaben!$C207,W$2&gt;0,Aufgaben!$D207&gt;0),"X","")</f>
        <v/>
      </c>
      <c r="X208" s="14" t="str">
        <f>IF(AND(X$2&gt;=Aufgaben!$B207,X$2&lt;=Aufgaben!$C207,X$2&gt;0,Aufgaben!$D207&gt;0),"X","")</f>
        <v/>
      </c>
      <c r="Y208" s="14" t="str">
        <f>IF(AND(Y$2&gt;=Aufgaben!$B207,Y$2&lt;=Aufgaben!$C207,Y$2&gt;0,Aufgaben!$D207&gt;0),"X","")</f>
        <v/>
      </c>
      <c r="Z208" s="14" t="str">
        <f>IF(AND(Z$2&gt;=Aufgaben!$B207,Z$2&lt;=Aufgaben!$C207,Z$2&gt;0,Aufgaben!$D207&gt;0),"X","")</f>
        <v/>
      </c>
      <c r="AA208" s="14" t="str">
        <f>IF(AND(AA$2&gt;=Aufgaben!$B207,AA$2&lt;=Aufgaben!$C207,AA$2&gt;0,Aufgaben!$D207&gt;0),"X","")</f>
        <v/>
      </c>
      <c r="AB208" s="14" t="str">
        <f>IF(AND(AB$2&gt;=Aufgaben!$B207,AB$2&lt;=Aufgaben!$C207,AB$2&gt;0,Aufgaben!$D207&gt;0),"X","")</f>
        <v/>
      </c>
      <c r="AC208" s="14" t="str">
        <f>IF(AND(AC$2&gt;=Aufgaben!$B207,AC$2&lt;=Aufgaben!$C207,AC$2&gt;0,Aufgaben!$D207&gt;0),"X","")</f>
        <v/>
      </c>
      <c r="AD208" s="14" t="str">
        <f>IF(AND(AD$2&gt;=Aufgaben!$B207,AD$2&lt;=Aufgaben!$C207,AD$2&gt;0,Aufgaben!$D207&gt;0),"X","")</f>
        <v/>
      </c>
      <c r="AE208" s="14" t="str">
        <f>IF(AND(AE$2&gt;=Aufgaben!$B207,AE$2&lt;=Aufgaben!$C207,AE$2&gt;0,Aufgaben!$D207&gt;0),"X","")</f>
        <v/>
      </c>
      <c r="AF208" s="14" t="str">
        <f>IF(AND(AF$2&gt;=Aufgaben!$B207,AF$2&lt;=Aufgaben!$C207,AF$2&gt;0,Aufgaben!$D207&gt;0),"X","")</f>
        <v/>
      </c>
      <c r="AG208" s="14" t="str">
        <f>IF(AND(AG$2&gt;=Aufgaben!$B207,AG$2&lt;=Aufgaben!$C207,AG$2&gt;0,Aufgaben!$D207&gt;0),"X","")</f>
        <v/>
      </c>
      <c r="AH208" s="14" t="str">
        <f>IF(AND(AH$2&gt;=Aufgaben!$B207,AH$2&lt;=Aufgaben!$C207,AH$2&gt;0,Aufgaben!$D207&gt;0),"X","")</f>
        <v/>
      </c>
      <c r="AI208" s="14" t="str">
        <f>IF(AND(AI$2&gt;=Aufgaben!$B207,AI$2&lt;=Aufgaben!$C207,AI$2&gt;0,Aufgaben!$D207&gt;0),"X","")</f>
        <v/>
      </c>
      <c r="AJ208" s="14" t="str">
        <f>IF(AND(AJ$2&gt;=Aufgaben!$B207,AJ$2&lt;=Aufgaben!$C207,AJ$2&gt;0,Aufgaben!$D207&gt;0),"X","")</f>
        <v/>
      </c>
      <c r="AK208" s="14" t="str">
        <f>IF(AND(AK$2&gt;=Aufgaben!$B207,AK$2&lt;=Aufgaben!$C207,AK$2&gt;0,Aufgaben!$D207&gt;0),"X","")</f>
        <v/>
      </c>
      <c r="AL208" s="14" t="str">
        <f>IF(AND(AL$2&gt;=Aufgaben!$B207,AL$2&lt;=Aufgaben!$C207,AL$2&gt;0,Aufgaben!$D207&gt;0),"X","")</f>
        <v/>
      </c>
      <c r="AM208" s="14" t="str">
        <f>IF(AND(AM$2&gt;=Aufgaben!$B207,AM$2&lt;=Aufgaben!$C207,AM$2&gt;0,Aufgaben!$D207&gt;0),"X","")</f>
        <v/>
      </c>
      <c r="AN208" s="14" t="str">
        <f>IF(AND(AN$2&gt;=Aufgaben!$B207,AN$2&lt;=Aufgaben!$C207,AN$2&gt;0,Aufgaben!$D207&gt;0),"X","")</f>
        <v/>
      </c>
      <c r="AO208" s="14" t="str">
        <f>IF(AND(AO$2&gt;=Aufgaben!$B207,AO$2&lt;=Aufgaben!$C207,AO$2&gt;0,Aufgaben!$D207&gt;0),"X","")</f>
        <v/>
      </c>
      <c r="AP208" s="14" t="str">
        <f>IF(AND(AP$2&gt;=Aufgaben!$B207,AP$2&lt;=Aufgaben!$C207,AP$2&gt;0,Aufgaben!$D207&gt;0),"X","")</f>
        <v/>
      </c>
      <c r="AQ208" s="14" t="str">
        <f>IF(AND(AQ$2&gt;=Aufgaben!$B207,AQ$2&lt;=Aufgaben!$C207,AQ$2&gt;0,Aufgaben!$D207&gt;0),"X","")</f>
        <v/>
      </c>
      <c r="AR208" s="14" t="str">
        <f>IF(AND(AR$2&gt;=Aufgaben!$B207,AR$2&lt;=Aufgaben!$C207,AR$2&gt;0,Aufgaben!$D207&gt;0),"X","")</f>
        <v/>
      </c>
      <c r="AS208" s="14" t="str">
        <f>IF(AND(AS$2&gt;=Aufgaben!$B207,AS$2&lt;=Aufgaben!$C207,AS$2&gt;0,Aufgaben!$D207&gt;0),"X","")</f>
        <v/>
      </c>
      <c r="AT208" s="14" t="str">
        <f>IF(AND(AT$2&gt;=Aufgaben!$B207,AT$2&lt;=Aufgaben!$C207,AT$2&gt;0,Aufgaben!$D207&gt;0),"X","")</f>
        <v/>
      </c>
      <c r="AU208" s="14" t="str">
        <f>IF(AND(AU$2&gt;=Aufgaben!$B207,AU$2&lt;=Aufgaben!$C207,AU$2&gt;0,Aufgaben!$D207&gt;0),"X","")</f>
        <v/>
      </c>
      <c r="AV208" s="14" t="str">
        <f>IF(AND(AV$2&gt;=Aufgaben!$B207,AV$2&lt;=Aufgaben!$C207,AV$2&gt;0,Aufgaben!$D207&gt;0),"X","")</f>
        <v/>
      </c>
      <c r="AW208" s="14" t="str">
        <f>IF(AND(AW$2&gt;=Aufgaben!$B207,AW$2&lt;=Aufgaben!$C207,AW$2&gt;0,Aufgaben!$D207&gt;0),"X","")</f>
        <v/>
      </c>
      <c r="AX208" s="14" t="str">
        <f>IF(AND(AX$2&gt;=Aufgaben!$B207,AX$2&lt;=Aufgaben!$C207,AX$2&gt;0,Aufgaben!$D207&gt;0),"X","")</f>
        <v/>
      </c>
      <c r="AY208" s="14" t="str">
        <f>IF(AND(AY$2&gt;=Aufgaben!$B207,AY$2&lt;=Aufgaben!$C207,AY$2&gt;0,Aufgaben!$D207&gt;0),"X","")</f>
        <v/>
      </c>
      <c r="AZ208" s="14" t="str">
        <f>IF(AND(AZ$2&gt;=Aufgaben!$B207,AZ$2&lt;=Aufgaben!$C207,AZ$2&gt;0,Aufgaben!$D207&gt;0),"X","")</f>
        <v/>
      </c>
      <c r="BA208" s="14" t="str">
        <f>IF(AND(BA$2&gt;=Aufgaben!$B207,BA$2&lt;=Aufgaben!$C207,BA$2&gt;0,Aufgaben!$D207&gt;0),"X","")</f>
        <v/>
      </c>
      <c r="BB208" s="14" t="str">
        <f>IF(AND(BB$2&gt;=Aufgaben!$B207,BB$2&lt;=Aufgaben!$C207,BB$2&gt;0,Aufgaben!$D207&gt;0),"X","")</f>
        <v/>
      </c>
      <c r="BC208" s="14" t="str">
        <f>IF(AND(BC$2&gt;=Aufgaben!$B207,BC$2&lt;=Aufgaben!$C207,BC$2&gt;0,Aufgaben!$D207&gt;0),"X","")</f>
        <v/>
      </c>
      <c r="BD208" s="14" t="str">
        <f>IF(AND(BD$2&gt;=Aufgaben!$B207,BD$2&lt;=Aufgaben!$C207,BD$2&gt;0,Aufgaben!$D207&gt;0),"X","")</f>
        <v/>
      </c>
      <c r="BE208" s="14" t="str">
        <f>IF(AND(BE$2&gt;=Aufgaben!$B207,BE$2&lt;=Aufgaben!$C207,BE$2&gt;0,Aufgaben!$D207&gt;0),"X","")</f>
        <v/>
      </c>
      <c r="BF208" s="14" t="str">
        <f>IF(AND(BF$2&gt;=Aufgaben!$B207,BF$2&lt;=Aufgaben!$C207,BF$2&gt;0,Aufgaben!$D207&gt;0),"X","")</f>
        <v/>
      </c>
      <c r="BG208" s="14" t="str">
        <f>IF(AND(BG$2&gt;=Aufgaben!$B207,BG$2&lt;=Aufgaben!$C207,BG$2&gt;0,Aufgaben!$D207&gt;0),"X","")</f>
        <v/>
      </c>
      <c r="BH208" s="14" t="str">
        <f>IF(AND(BH$2&gt;=Aufgaben!$B207,BH$2&lt;=Aufgaben!$C207,BH$2&gt;0,Aufgaben!$D207&gt;0),"X","")</f>
        <v/>
      </c>
      <c r="BI208" s="14" t="str">
        <f>IF(AND(BI$2&gt;=Aufgaben!$B207,BI$2&lt;=Aufgaben!$C207,BI$2&gt;0,Aufgaben!$D207&gt;0),"X","")</f>
        <v/>
      </c>
      <c r="BJ208" s="14" t="str">
        <f>IF(AND(BJ$2&gt;=Aufgaben!$B207,BJ$2&lt;=Aufgaben!$C207,BJ$2&gt;0,Aufgaben!$D207&gt;0),"X","")</f>
        <v/>
      </c>
      <c r="BK208" s="14" t="str">
        <f>IF(AND(BK$2&gt;=Aufgaben!$B207,BK$2&lt;=Aufgaben!$C207,BK$2&gt;0,Aufgaben!$D207&gt;0),"X","")</f>
        <v/>
      </c>
      <c r="BL208" s="14" t="str">
        <f>IF(AND(BL$2&gt;=Aufgaben!$B207,BL$2&lt;=Aufgaben!$C207,BL$2&gt;0,Aufgaben!$D207&gt;0),"X","")</f>
        <v/>
      </c>
      <c r="BM208" s="14" t="str">
        <f>IF(AND(BM$2&gt;=Aufgaben!$B207,BM$2&lt;=Aufgaben!$C207,BM$2&gt;0,Aufgaben!$D207&gt;0),"X","")</f>
        <v/>
      </c>
      <c r="BN208" s="14" t="str">
        <f>IF(AND(BN$2&gt;=Aufgaben!$B207,BN$2&lt;=Aufgaben!$C207,BN$2&gt;0,Aufgaben!$D207&gt;0),"X","")</f>
        <v/>
      </c>
      <c r="BO208" s="14" t="str">
        <f>IF(AND(BO$2&gt;=Aufgaben!$B207,BO$2&lt;=Aufgaben!$C207,BO$2&gt;0,Aufgaben!$D207&gt;0),"X","")</f>
        <v/>
      </c>
      <c r="BP208" s="14" t="str">
        <f>IF(AND(BP$2&gt;=Aufgaben!$B207,BP$2&lt;=Aufgaben!$C207,BP$2&gt;0,Aufgaben!$D207&gt;0),"X","")</f>
        <v/>
      </c>
      <c r="BQ208" s="14" t="str">
        <f>IF(AND(BQ$2&gt;=Aufgaben!$B207,BQ$2&lt;=Aufgaben!$C207,BQ$2&gt;0,Aufgaben!$D207&gt;0),"X","")</f>
        <v/>
      </c>
      <c r="BR208" s="14" t="str">
        <f>IF(AND(BR$2&gt;=Aufgaben!$B207,BR$2&lt;=Aufgaben!$C207,BR$2&gt;0,Aufgaben!$D207&gt;0),"X","")</f>
        <v/>
      </c>
      <c r="BS208" s="14" t="str">
        <f>IF(AND(BS$2&gt;=Aufgaben!$B207,BS$2&lt;=Aufgaben!$C207,BS$2&gt;0,Aufgaben!$D207&gt;0),"X","")</f>
        <v/>
      </c>
      <c r="BT208" s="14" t="str">
        <f>IF(AND(BT$2&gt;=Aufgaben!$B207,BT$2&lt;=Aufgaben!$C207,BT$2&gt;0,Aufgaben!$D207&gt;0),"X","")</f>
        <v/>
      </c>
      <c r="BU208" s="14" t="str">
        <f>IF(AND(BU$2&gt;=Aufgaben!$B207,BU$2&lt;=Aufgaben!$C207,BU$2&gt;0,Aufgaben!$D207&gt;0),"X","")</f>
        <v/>
      </c>
      <c r="BV208" s="14" t="str">
        <f>IF(AND(BV$2&gt;=Aufgaben!$B207,BV$2&lt;=Aufgaben!$C207,BV$2&gt;0,Aufgaben!$D207&gt;0),"X","")</f>
        <v/>
      </c>
      <c r="BW208" s="14" t="str">
        <f>IF(AND(BW$2&gt;=Aufgaben!$B207,BW$2&lt;=Aufgaben!$C207,BW$2&gt;0),"X","")</f>
        <v/>
      </c>
      <c r="BX208" s="14" t="str">
        <f>IF(AND(BX$2&gt;=Aufgaben!$B207,BX$2&lt;=Aufgaben!$C207,BX$2&gt;0),"X","")</f>
        <v/>
      </c>
      <c r="BY208" s="14" t="str">
        <f>IF(AND(BY$2&gt;=Aufgaben!$B207,BY$2&lt;=Aufgaben!$C207,BY$2&gt;0),"X","")</f>
        <v/>
      </c>
      <c r="BZ208" s="14" t="str">
        <f>IF(AND(BZ$2&gt;=Aufgaben!$B207,BZ$2&lt;=Aufgaben!$C207,BZ$2&gt;0),"X","")</f>
        <v/>
      </c>
    </row>
    <row r="209" spans="1:78" x14ac:dyDescent="0.45">
      <c r="A209" s="26">
        <f>Aufgaben!A208</f>
        <v>0</v>
      </c>
      <c r="B209" s="14" t="str">
        <f>IF(AND(B$2&gt;=Aufgaben!$B208,B$2&lt;=Aufgaben!$C208,B$2&gt;0,Aufgaben!$D208&gt;0),"X","")</f>
        <v/>
      </c>
      <c r="C209" s="14" t="str">
        <f>IF(AND(C$2&gt;=Aufgaben!$B208,C$2&lt;=Aufgaben!$C208,C$2&gt;0,Aufgaben!$D208&gt;0),"X","")</f>
        <v/>
      </c>
      <c r="D209" s="14" t="str">
        <f>IF(AND(D$2&gt;=Aufgaben!$B208,D$2&lt;=Aufgaben!$C208,D$2&gt;0,Aufgaben!$D208&gt;0),"X","")</f>
        <v/>
      </c>
      <c r="E209" s="14" t="str">
        <f>IF(AND(E$2&gt;=Aufgaben!$B208,E$2&lt;=Aufgaben!$C208,E$2&gt;0,Aufgaben!$D208&gt;0),"X","")</f>
        <v/>
      </c>
      <c r="F209" s="14" t="str">
        <f>IF(AND(F$2&gt;=Aufgaben!$B208,F$2&lt;=Aufgaben!$C208,F$2&gt;0,Aufgaben!$D208&gt;0),"X","")</f>
        <v/>
      </c>
      <c r="G209" s="14" t="str">
        <f>IF(AND(G$2&gt;=Aufgaben!$B208,G$2&lt;=Aufgaben!$C208,G$2&gt;0,Aufgaben!$D208&gt;0),"X","")</f>
        <v/>
      </c>
      <c r="H209" s="14" t="str">
        <f>IF(AND(H$2&gt;=Aufgaben!$B208,H$2&lt;=Aufgaben!$C208,H$2&gt;0,Aufgaben!$D208&gt;0),"X","")</f>
        <v/>
      </c>
      <c r="I209" s="14" t="str">
        <f>IF(AND(I$2&gt;=Aufgaben!$B208,I$2&lt;=Aufgaben!$C208,I$2&gt;0,Aufgaben!$D208&gt;0),"X","")</f>
        <v/>
      </c>
      <c r="J209" s="14" t="str">
        <f>IF(AND(J$2&gt;=Aufgaben!$B208,J$2&lt;=Aufgaben!$C208,J$2&gt;0,Aufgaben!$D208&gt;0),"X","")</f>
        <v/>
      </c>
      <c r="K209" s="14" t="str">
        <f>IF(AND(K$2&gt;=Aufgaben!$B208,K$2&lt;=Aufgaben!$C208,K$2&gt;0,Aufgaben!$D208&gt;0),"X","")</f>
        <v/>
      </c>
      <c r="L209" s="14" t="str">
        <f>IF(AND(L$2&gt;=Aufgaben!$B208,L$2&lt;=Aufgaben!$C208,L$2&gt;0,Aufgaben!$D208&gt;0),"X","")</f>
        <v/>
      </c>
      <c r="M209" s="14" t="str">
        <f>IF(AND(M$2&gt;=Aufgaben!$B208,M$2&lt;=Aufgaben!$C208,M$2&gt;0,Aufgaben!$D208&gt;0),"X","")</f>
        <v/>
      </c>
      <c r="N209" s="14" t="str">
        <f>IF(AND(N$2&gt;=Aufgaben!$B208,N$2&lt;=Aufgaben!$C208,N$2&gt;0,Aufgaben!$D208&gt;0),"X","")</f>
        <v/>
      </c>
      <c r="O209" s="14" t="str">
        <f>IF(AND(O$2&gt;=Aufgaben!$B208,O$2&lt;=Aufgaben!$C208,O$2&gt;0,Aufgaben!$D208&gt;0),"X","")</f>
        <v/>
      </c>
      <c r="P209" s="14" t="str">
        <f>IF(AND(P$2&gt;=Aufgaben!$B208,P$2&lt;=Aufgaben!$C208,P$2&gt;0,Aufgaben!$D208&gt;0),"X","")</f>
        <v/>
      </c>
      <c r="Q209" s="14" t="str">
        <f>IF(AND(Q$2&gt;=Aufgaben!$B208,Q$2&lt;=Aufgaben!$C208,Q$2&gt;0,Aufgaben!$D208&gt;0),"X","")</f>
        <v/>
      </c>
      <c r="R209" s="14" t="str">
        <f>IF(AND(R$2&gt;=Aufgaben!$B208,R$2&lt;=Aufgaben!$C208,R$2&gt;0,Aufgaben!$D208&gt;0),"X","")</f>
        <v/>
      </c>
      <c r="S209" s="14" t="str">
        <f>IF(AND(S$2&gt;=Aufgaben!$B208,S$2&lt;=Aufgaben!$C208,S$2&gt;0,Aufgaben!$D208&gt;0),"X","")</f>
        <v/>
      </c>
      <c r="T209" s="14" t="str">
        <f>IF(AND(T$2&gt;=Aufgaben!$B208,T$2&lt;=Aufgaben!$C208,T$2&gt;0,Aufgaben!$D208&gt;0),"X","")</f>
        <v/>
      </c>
      <c r="U209" s="14" t="str">
        <f>IF(AND(U$2&gt;=Aufgaben!$B208,U$2&lt;=Aufgaben!$C208,U$2&gt;0,Aufgaben!$D208&gt;0),"X","")</f>
        <v/>
      </c>
      <c r="V209" s="14" t="str">
        <f>IF(AND(V$2&gt;=Aufgaben!$B208,V$2&lt;=Aufgaben!$C208,V$2&gt;0,Aufgaben!$D208&gt;0),"X","")</f>
        <v/>
      </c>
      <c r="W209" s="14" t="str">
        <f>IF(AND(W$2&gt;=Aufgaben!$B208,W$2&lt;=Aufgaben!$C208,W$2&gt;0,Aufgaben!$D208&gt;0),"X","")</f>
        <v/>
      </c>
      <c r="X209" s="14" t="str">
        <f>IF(AND(X$2&gt;=Aufgaben!$B208,X$2&lt;=Aufgaben!$C208,X$2&gt;0,Aufgaben!$D208&gt;0),"X","")</f>
        <v/>
      </c>
      <c r="Y209" s="14" t="str">
        <f>IF(AND(Y$2&gt;=Aufgaben!$B208,Y$2&lt;=Aufgaben!$C208,Y$2&gt;0,Aufgaben!$D208&gt;0),"X","")</f>
        <v/>
      </c>
      <c r="Z209" s="14" t="str">
        <f>IF(AND(Z$2&gt;=Aufgaben!$B208,Z$2&lt;=Aufgaben!$C208,Z$2&gt;0,Aufgaben!$D208&gt;0),"X","")</f>
        <v/>
      </c>
      <c r="AA209" s="14" t="str">
        <f>IF(AND(AA$2&gt;=Aufgaben!$B208,AA$2&lt;=Aufgaben!$C208,AA$2&gt;0,Aufgaben!$D208&gt;0),"X","")</f>
        <v/>
      </c>
      <c r="AB209" s="14" t="str">
        <f>IF(AND(AB$2&gt;=Aufgaben!$B208,AB$2&lt;=Aufgaben!$C208,AB$2&gt;0,Aufgaben!$D208&gt;0),"X","")</f>
        <v/>
      </c>
      <c r="AC209" s="14" t="str">
        <f>IF(AND(AC$2&gt;=Aufgaben!$B208,AC$2&lt;=Aufgaben!$C208,AC$2&gt;0,Aufgaben!$D208&gt;0),"X","")</f>
        <v/>
      </c>
      <c r="AD209" s="14" t="str">
        <f>IF(AND(AD$2&gt;=Aufgaben!$B208,AD$2&lt;=Aufgaben!$C208,AD$2&gt;0,Aufgaben!$D208&gt;0),"X","")</f>
        <v/>
      </c>
      <c r="AE209" s="14" t="str">
        <f>IF(AND(AE$2&gt;=Aufgaben!$B208,AE$2&lt;=Aufgaben!$C208,AE$2&gt;0,Aufgaben!$D208&gt;0),"X","")</f>
        <v/>
      </c>
      <c r="AF209" s="14" t="str">
        <f>IF(AND(AF$2&gt;=Aufgaben!$B208,AF$2&lt;=Aufgaben!$C208,AF$2&gt;0,Aufgaben!$D208&gt;0),"X","")</f>
        <v/>
      </c>
      <c r="AG209" s="14" t="str">
        <f>IF(AND(AG$2&gt;=Aufgaben!$B208,AG$2&lt;=Aufgaben!$C208,AG$2&gt;0,Aufgaben!$D208&gt;0),"X","")</f>
        <v/>
      </c>
      <c r="AH209" s="14" t="str">
        <f>IF(AND(AH$2&gt;=Aufgaben!$B208,AH$2&lt;=Aufgaben!$C208,AH$2&gt;0,Aufgaben!$D208&gt;0),"X","")</f>
        <v/>
      </c>
      <c r="AI209" s="14" t="str">
        <f>IF(AND(AI$2&gt;=Aufgaben!$B208,AI$2&lt;=Aufgaben!$C208,AI$2&gt;0,Aufgaben!$D208&gt;0),"X","")</f>
        <v/>
      </c>
      <c r="AJ209" s="14" t="str">
        <f>IF(AND(AJ$2&gt;=Aufgaben!$B208,AJ$2&lt;=Aufgaben!$C208,AJ$2&gt;0,Aufgaben!$D208&gt;0),"X","")</f>
        <v/>
      </c>
      <c r="AK209" s="14" t="str">
        <f>IF(AND(AK$2&gt;=Aufgaben!$B208,AK$2&lt;=Aufgaben!$C208,AK$2&gt;0,Aufgaben!$D208&gt;0),"X","")</f>
        <v/>
      </c>
      <c r="AL209" s="14" t="str">
        <f>IF(AND(AL$2&gt;=Aufgaben!$B208,AL$2&lt;=Aufgaben!$C208,AL$2&gt;0,Aufgaben!$D208&gt;0),"X","")</f>
        <v/>
      </c>
      <c r="AM209" s="14" t="str">
        <f>IF(AND(AM$2&gt;=Aufgaben!$B208,AM$2&lt;=Aufgaben!$C208,AM$2&gt;0,Aufgaben!$D208&gt;0),"X","")</f>
        <v/>
      </c>
      <c r="AN209" s="14" t="str">
        <f>IF(AND(AN$2&gt;=Aufgaben!$B208,AN$2&lt;=Aufgaben!$C208,AN$2&gt;0,Aufgaben!$D208&gt;0),"X","")</f>
        <v/>
      </c>
      <c r="AO209" s="14" t="str">
        <f>IF(AND(AO$2&gt;=Aufgaben!$B208,AO$2&lt;=Aufgaben!$C208,AO$2&gt;0,Aufgaben!$D208&gt;0),"X","")</f>
        <v/>
      </c>
      <c r="AP209" s="14" t="str">
        <f>IF(AND(AP$2&gt;=Aufgaben!$B208,AP$2&lt;=Aufgaben!$C208,AP$2&gt;0,Aufgaben!$D208&gt;0),"X","")</f>
        <v/>
      </c>
      <c r="AQ209" s="14" t="str">
        <f>IF(AND(AQ$2&gt;=Aufgaben!$B208,AQ$2&lt;=Aufgaben!$C208,AQ$2&gt;0,Aufgaben!$D208&gt;0),"X","")</f>
        <v/>
      </c>
      <c r="AR209" s="14" t="str">
        <f>IF(AND(AR$2&gt;=Aufgaben!$B208,AR$2&lt;=Aufgaben!$C208,AR$2&gt;0,Aufgaben!$D208&gt;0),"X","")</f>
        <v/>
      </c>
      <c r="AS209" s="14" t="str">
        <f>IF(AND(AS$2&gt;=Aufgaben!$B208,AS$2&lt;=Aufgaben!$C208,AS$2&gt;0,Aufgaben!$D208&gt;0),"X","")</f>
        <v/>
      </c>
      <c r="AT209" s="14" t="str">
        <f>IF(AND(AT$2&gt;=Aufgaben!$B208,AT$2&lt;=Aufgaben!$C208,AT$2&gt;0,Aufgaben!$D208&gt;0),"X","")</f>
        <v/>
      </c>
      <c r="AU209" s="14" t="str">
        <f>IF(AND(AU$2&gt;=Aufgaben!$B208,AU$2&lt;=Aufgaben!$C208,AU$2&gt;0,Aufgaben!$D208&gt;0),"X","")</f>
        <v/>
      </c>
      <c r="AV209" s="14" t="str">
        <f>IF(AND(AV$2&gt;=Aufgaben!$B208,AV$2&lt;=Aufgaben!$C208,AV$2&gt;0,Aufgaben!$D208&gt;0),"X","")</f>
        <v/>
      </c>
      <c r="AW209" s="14" t="str">
        <f>IF(AND(AW$2&gt;=Aufgaben!$B208,AW$2&lt;=Aufgaben!$C208,AW$2&gt;0,Aufgaben!$D208&gt;0),"X","")</f>
        <v/>
      </c>
      <c r="AX209" s="14" t="str">
        <f>IF(AND(AX$2&gt;=Aufgaben!$B208,AX$2&lt;=Aufgaben!$C208,AX$2&gt;0,Aufgaben!$D208&gt;0),"X","")</f>
        <v/>
      </c>
      <c r="AY209" s="14" t="str">
        <f>IF(AND(AY$2&gt;=Aufgaben!$B208,AY$2&lt;=Aufgaben!$C208,AY$2&gt;0,Aufgaben!$D208&gt;0),"X","")</f>
        <v/>
      </c>
      <c r="AZ209" s="14" t="str">
        <f>IF(AND(AZ$2&gt;=Aufgaben!$B208,AZ$2&lt;=Aufgaben!$C208,AZ$2&gt;0,Aufgaben!$D208&gt;0),"X","")</f>
        <v/>
      </c>
      <c r="BA209" s="14" t="str">
        <f>IF(AND(BA$2&gt;=Aufgaben!$B208,BA$2&lt;=Aufgaben!$C208,BA$2&gt;0,Aufgaben!$D208&gt;0),"X","")</f>
        <v/>
      </c>
      <c r="BB209" s="14" t="str">
        <f>IF(AND(BB$2&gt;=Aufgaben!$B208,BB$2&lt;=Aufgaben!$C208,BB$2&gt;0,Aufgaben!$D208&gt;0),"X","")</f>
        <v/>
      </c>
      <c r="BC209" s="14" t="str">
        <f>IF(AND(BC$2&gt;=Aufgaben!$B208,BC$2&lt;=Aufgaben!$C208,BC$2&gt;0,Aufgaben!$D208&gt;0),"X","")</f>
        <v/>
      </c>
      <c r="BD209" s="14" t="str">
        <f>IF(AND(BD$2&gt;=Aufgaben!$B208,BD$2&lt;=Aufgaben!$C208,BD$2&gt;0,Aufgaben!$D208&gt;0),"X","")</f>
        <v/>
      </c>
      <c r="BE209" s="14" t="str">
        <f>IF(AND(BE$2&gt;=Aufgaben!$B208,BE$2&lt;=Aufgaben!$C208,BE$2&gt;0,Aufgaben!$D208&gt;0),"X","")</f>
        <v/>
      </c>
      <c r="BF209" s="14" t="str">
        <f>IF(AND(BF$2&gt;=Aufgaben!$B208,BF$2&lt;=Aufgaben!$C208,BF$2&gt;0,Aufgaben!$D208&gt;0),"X","")</f>
        <v/>
      </c>
      <c r="BG209" s="14" t="str">
        <f>IF(AND(BG$2&gt;=Aufgaben!$B208,BG$2&lt;=Aufgaben!$C208,BG$2&gt;0,Aufgaben!$D208&gt;0),"X","")</f>
        <v/>
      </c>
      <c r="BH209" s="14" t="str">
        <f>IF(AND(BH$2&gt;=Aufgaben!$B208,BH$2&lt;=Aufgaben!$C208,BH$2&gt;0,Aufgaben!$D208&gt;0),"X","")</f>
        <v/>
      </c>
      <c r="BI209" s="14" t="str">
        <f>IF(AND(BI$2&gt;=Aufgaben!$B208,BI$2&lt;=Aufgaben!$C208,BI$2&gt;0,Aufgaben!$D208&gt;0),"X","")</f>
        <v/>
      </c>
      <c r="BJ209" s="14" t="str">
        <f>IF(AND(BJ$2&gt;=Aufgaben!$B208,BJ$2&lt;=Aufgaben!$C208,BJ$2&gt;0,Aufgaben!$D208&gt;0),"X","")</f>
        <v/>
      </c>
      <c r="BK209" s="14" t="str">
        <f>IF(AND(BK$2&gt;=Aufgaben!$B208,BK$2&lt;=Aufgaben!$C208,BK$2&gt;0,Aufgaben!$D208&gt;0),"X","")</f>
        <v/>
      </c>
      <c r="BL209" s="14" t="str">
        <f>IF(AND(BL$2&gt;=Aufgaben!$B208,BL$2&lt;=Aufgaben!$C208,BL$2&gt;0,Aufgaben!$D208&gt;0),"X","")</f>
        <v/>
      </c>
      <c r="BM209" s="14" t="str">
        <f>IF(AND(BM$2&gt;=Aufgaben!$B208,BM$2&lt;=Aufgaben!$C208,BM$2&gt;0,Aufgaben!$D208&gt;0),"X","")</f>
        <v/>
      </c>
      <c r="BN209" s="14" t="str">
        <f>IF(AND(BN$2&gt;=Aufgaben!$B208,BN$2&lt;=Aufgaben!$C208,BN$2&gt;0,Aufgaben!$D208&gt;0),"X","")</f>
        <v/>
      </c>
      <c r="BO209" s="14" t="str">
        <f>IF(AND(BO$2&gt;=Aufgaben!$B208,BO$2&lt;=Aufgaben!$C208,BO$2&gt;0,Aufgaben!$D208&gt;0),"X","")</f>
        <v/>
      </c>
      <c r="BP209" s="14" t="str">
        <f>IF(AND(BP$2&gt;=Aufgaben!$B208,BP$2&lt;=Aufgaben!$C208,BP$2&gt;0,Aufgaben!$D208&gt;0),"X","")</f>
        <v/>
      </c>
      <c r="BQ209" s="14" t="str">
        <f>IF(AND(BQ$2&gt;=Aufgaben!$B208,BQ$2&lt;=Aufgaben!$C208,BQ$2&gt;0,Aufgaben!$D208&gt;0),"X","")</f>
        <v/>
      </c>
      <c r="BR209" s="14" t="str">
        <f>IF(AND(BR$2&gt;=Aufgaben!$B208,BR$2&lt;=Aufgaben!$C208,BR$2&gt;0,Aufgaben!$D208&gt;0),"X","")</f>
        <v/>
      </c>
      <c r="BS209" s="14" t="str">
        <f>IF(AND(BS$2&gt;=Aufgaben!$B208,BS$2&lt;=Aufgaben!$C208,BS$2&gt;0,Aufgaben!$D208&gt;0),"X","")</f>
        <v/>
      </c>
      <c r="BT209" s="14" t="str">
        <f>IF(AND(BT$2&gt;=Aufgaben!$B208,BT$2&lt;=Aufgaben!$C208,BT$2&gt;0,Aufgaben!$D208&gt;0),"X","")</f>
        <v/>
      </c>
      <c r="BU209" s="14" t="str">
        <f>IF(AND(BU$2&gt;=Aufgaben!$B208,BU$2&lt;=Aufgaben!$C208,BU$2&gt;0,Aufgaben!$D208&gt;0),"X","")</f>
        <v/>
      </c>
      <c r="BV209" s="14" t="str">
        <f>IF(AND(BV$2&gt;=Aufgaben!$B208,BV$2&lt;=Aufgaben!$C208,BV$2&gt;0,Aufgaben!$D208&gt;0),"X","")</f>
        <v/>
      </c>
      <c r="BW209" s="14" t="str">
        <f>IF(AND(BW$2&gt;=Aufgaben!$B208,BW$2&lt;=Aufgaben!$C208,BW$2&gt;0),"X","")</f>
        <v/>
      </c>
      <c r="BX209" s="14" t="str">
        <f>IF(AND(BX$2&gt;=Aufgaben!$B208,BX$2&lt;=Aufgaben!$C208,BX$2&gt;0),"X","")</f>
        <v/>
      </c>
      <c r="BY209" s="14" t="str">
        <f>IF(AND(BY$2&gt;=Aufgaben!$B208,BY$2&lt;=Aufgaben!$C208,BY$2&gt;0),"X","")</f>
        <v/>
      </c>
      <c r="BZ209" s="14" t="str">
        <f>IF(AND(BZ$2&gt;=Aufgaben!$B208,BZ$2&lt;=Aufgaben!$C208,BZ$2&gt;0),"X","")</f>
        <v/>
      </c>
    </row>
    <row r="210" spans="1:78" x14ac:dyDescent="0.45">
      <c r="A210" s="26">
        <f>Aufgaben!A209</f>
        <v>0</v>
      </c>
      <c r="B210" s="14" t="str">
        <f>IF(AND(B$2&gt;=Aufgaben!$B209,B$2&lt;=Aufgaben!$C209,B$2&gt;0,Aufgaben!$D209&gt;0),"X","")</f>
        <v/>
      </c>
      <c r="C210" s="14" t="str">
        <f>IF(AND(C$2&gt;=Aufgaben!$B209,C$2&lt;=Aufgaben!$C209,C$2&gt;0,Aufgaben!$D209&gt;0),"X","")</f>
        <v/>
      </c>
      <c r="D210" s="14" t="str">
        <f>IF(AND(D$2&gt;=Aufgaben!$B209,D$2&lt;=Aufgaben!$C209,D$2&gt;0,Aufgaben!$D209&gt;0),"X","")</f>
        <v/>
      </c>
      <c r="E210" s="14" t="str">
        <f>IF(AND(E$2&gt;=Aufgaben!$B209,E$2&lt;=Aufgaben!$C209,E$2&gt;0,Aufgaben!$D209&gt;0),"X","")</f>
        <v/>
      </c>
      <c r="F210" s="14" t="str">
        <f>IF(AND(F$2&gt;=Aufgaben!$B209,F$2&lt;=Aufgaben!$C209,F$2&gt;0,Aufgaben!$D209&gt;0),"X","")</f>
        <v/>
      </c>
      <c r="G210" s="14" t="str">
        <f>IF(AND(G$2&gt;=Aufgaben!$B209,G$2&lt;=Aufgaben!$C209,G$2&gt;0,Aufgaben!$D209&gt;0),"X","")</f>
        <v/>
      </c>
      <c r="H210" s="14" t="str">
        <f>IF(AND(H$2&gt;=Aufgaben!$B209,H$2&lt;=Aufgaben!$C209,H$2&gt;0,Aufgaben!$D209&gt;0),"X","")</f>
        <v/>
      </c>
      <c r="I210" s="14" t="str">
        <f>IF(AND(I$2&gt;=Aufgaben!$B209,I$2&lt;=Aufgaben!$C209,I$2&gt;0,Aufgaben!$D209&gt;0),"X","")</f>
        <v/>
      </c>
      <c r="J210" s="14" t="str">
        <f>IF(AND(J$2&gt;=Aufgaben!$B209,J$2&lt;=Aufgaben!$C209,J$2&gt;0,Aufgaben!$D209&gt;0),"X","")</f>
        <v/>
      </c>
      <c r="K210" s="14" t="str">
        <f>IF(AND(K$2&gt;=Aufgaben!$B209,K$2&lt;=Aufgaben!$C209,K$2&gt;0,Aufgaben!$D209&gt;0),"X","")</f>
        <v/>
      </c>
      <c r="L210" s="14" t="str">
        <f>IF(AND(L$2&gt;=Aufgaben!$B209,L$2&lt;=Aufgaben!$C209,L$2&gt;0,Aufgaben!$D209&gt;0),"X","")</f>
        <v/>
      </c>
      <c r="M210" s="14" t="str">
        <f>IF(AND(M$2&gt;=Aufgaben!$B209,M$2&lt;=Aufgaben!$C209,M$2&gt;0,Aufgaben!$D209&gt;0),"X","")</f>
        <v/>
      </c>
      <c r="N210" s="14" t="str">
        <f>IF(AND(N$2&gt;=Aufgaben!$B209,N$2&lt;=Aufgaben!$C209,N$2&gt;0,Aufgaben!$D209&gt;0),"X","")</f>
        <v/>
      </c>
      <c r="O210" s="14" t="str">
        <f>IF(AND(O$2&gt;=Aufgaben!$B209,O$2&lt;=Aufgaben!$C209,O$2&gt;0,Aufgaben!$D209&gt;0),"X","")</f>
        <v/>
      </c>
      <c r="P210" s="14" t="str">
        <f>IF(AND(P$2&gt;=Aufgaben!$B209,P$2&lt;=Aufgaben!$C209,P$2&gt;0,Aufgaben!$D209&gt;0),"X","")</f>
        <v/>
      </c>
      <c r="Q210" s="14" t="str">
        <f>IF(AND(Q$2&gt;=Aufgaben!$B209,Q$2&lt;=Aufgaben!$C209,Q$2&gt;0,Aufgaben!$D209&gt;0),"X","")</f>
        <v/>
      </c>
      <c r="R210" s="14" t="str">
        <f>IF(AND(R$2&gt;=Aufgaben!$B209,R$2&lt;=Aufgaben!$C209,R$2&gt;0,Aufgaben!$D209&gt;0),"X","")</f>
        <v/>
      </c>
      <c r="S210" s="14" t="str">
        <f>IF(AND(S$2&gt;=Aufgaben!$B209,S$2&lt;=Aufgaben!$C209,S$2&gt;0,Aufgaben!$D209&gt;0),"X","")</f>
        <v/>
      </c>
      <c r="T210" s="14" t="str">
        <f>IF(AND(T$2&gt;=Aufgaben!$B209,T$2&lt;=Aufgaben!$C209,T$2&gt;0,Aufgaben!$D209&gt;0),"X","")</f>
        <v/>
      </c>
      <c r="U210" s="14" t="str">
        <f>IF(AND(U$2&gt;=Aufgaben!$B209,U$2&lt;=Aufgaben!$C209,U$2&gt;0,Aufgaben!$D209&gt;0),"X","")</f>
        <v/>
      </c>
      <c r="V210" s="14" t="str">
        <f>IF(AND(V$2&gt;=Aufgaben!$B209,V$2&lt;=Aufgaben!$C209,V$2&gt;0,Aufgaben!$D209&gt;0),"X","")</f>
        <v/>
      </c>
      <c r="W210" s="14" t="str">
        <f>IF(AND(W$2&gt;=Aufgaben!$B209,W$2&lt;=Aufgaben!$C209,W$2&gt;0,Aufgaben!$D209&gt;0),"X","")</f>
        <v/>
      </c>
      <c r="X210" s="14" t="str">
        <f>IF(AND(X$2&gt;=Aufgaben!$B209,X$2&lt;=Aufgaben!$C209,X$2&gt;0,Aufgaben!$D209&gt;0),"X","")</f>
        <v/>
      </c>
      <c r="Y210" s="14" t="str">
        <f>IF(AND(Y$2&gt;=Aufgaben!$B209,Y$2&lt;=Aufgaben!$C209,Y$2&gt;0,Aufgaben!$D209&gt;0),"X","")</f>
        <v/>
      </c>
      <c r="Z210" s="14" t="str">
        <f>IF(AND(Z$2&gt;=Aufgaben!$B209,Z$2&lt;=Aufgaben!$C209,Z$2&gt;0,Aufgaben!$D209&gt;0),"X","")</f>
        <v/>
      </c>
      <c r="AA210" s="14" t="str">
        <f>IF(AND(AA$2&gt;=Aufgaben!$B209,AA$2&lt;=Aufgaben!$C209,AA$2&gt;0,Aufgaben!$D209&gt;0),"X","")</f>
        <v/>
      </c>
      <c r="AB210" s="14" t="str">
        <f>IF(AND(AB$2&gt;=Aufgaben!$B209,AB$2&lt;=Aufgaben!$C209,AB$2&gt;0,Aufgaben!$D209&gt;0),"X","")</f>
        <v/>
      </c>
      <c r="AC210" s="14" t="str">
        <f>IF(AND(AC$2&gt;=Aufgaben!$B209,AC$2&lt;=Aufgaben!$C209,AC$2&gt;0,Aufgaben!$D209&gt;0),"X","")</f>
        <v/>
      </c>
      <c r="AD210" s="14" t="str">
        <f>IF(AND(AD$2&gt;=Aufgaben!$B209,AD$2&lt;=Aufgaben!$C209,AD$2&gt;0,Aufgaben!$D209&gt;0),"X","")</f>
        <v/>
      </c>
      <c r="AE210" s="14" t="str">
        <f>IF(AND(AE$2&gt;=Aufgaben!$B209,AE$2&lt;=Aufgaben!$C209,AE$2&gt;0,Aufgaben!$D209&gt;0),"X","")</f>
        <v/>
      </c>
      <c r="AF210" s="14" t="str">
        <f>IF(AND(AF$2&gt;=Aufgaben!$B209,AF$2&lt;=Aufgaben!$C209,AF$2&gt;0,Aufgaben!$D209&gt;0),"X","")</f>
        <v/>
      </c>
      <c r="AG210" s="14" t="str">
        <f>IF(AND(AG$2&gt;=Aufgaben!$B209,AG$2&lt;=Aufgaben!$C209,AG$2&gt;0,Aufgaben!$D209&gt;0),"X","")</f>
        <v/>
      </c>
      <c r="AH210" s="14" t="str">
        <f>IF(AND(AH$2&gt;=Aufgaben!$B209,AH$2&lt;=Aufgaben!$C209,AH$2&gt;0,Aufgaben!$D209&gt;0),"X","")</f>
        <v/>
      </c>
      <c r="AI210" s="14" t="str">
        <f>IF(AND(AI$2&gt;=Aufgaben!$B209,AI$2&lt;=Aufgaben!$C209,AI$2&gt;0,Aufgaben!$D209&gt;0),"X","")</f>
        <v/>
      </c>
      <c r="AJ210" s="14" t="str">
        <f>IF(AND(AJ$2&gt;=Aufgaben!$B209,AJ$2&lt;=Aufgaben!$C209,AJ$2&gt;0,Aufgaben!$D209&gt;0),"X","")</f>
        <v/>
      </c>
      <c r="AK210" s="14" t="str">
        <f>IF(AND(AK$2&gt;=Aufgaben!$B209,AK$2&lt;=Aufgaben!$C209,AK$2&gt;0,Aufgaben!$D209&gt;0),"X","")</f>
        <v/>
      </c>
      <c r="AL210" s="14" t="str">
        <f>IF(AND(AL$2&gt;=Aufgaben!$B209,AL$2&lt;=Aufgaben!$C209,AL$2&gt;0,Aufgaben!$D209&gt;0),"X","")</f>
        <v/>
      </c>
      <c r="AM210" s="14" t="str">
        <f>IF(AND(AM$2&gt;=Aufgaben!$B209,AM$2&lt;=Aufgaben!$C209,AM$2&gt;0,Aufgaben!$D209&gt;0),"X","")</f>
        <v/>
      </c>
      <c r="AN210" s="14" t="str">
        <f>IF(AND(AN$2&gt;=Aufgaben!$B209,AN$2&lt;=Aufgaben!$C209,AN$2&gt;0,Aufgaben!$D209&gt;0),"X","")</f>
        <v/>
      </c>
      <c r="AO210" s="14" t="str">
        <f>IF(AND(AO$2&gt;=Aufgaben!$B209,AO$2&lt;=Aufgaben!$C209,AO$2&gt;0,Aufgaben!$D209&gt;0),"X","")</f>
        <v/>
      </c>
      <c r="AP210" s="14" t="str">
        <f>IF(AND(AP$2&gt;=Aufgaben!$B209,AP$2&lt;=Aufgaben!$C209,AP$2&gt;0,Aufgaben!$D209&gt;0),"X","")</f>
        <v/>
      </c>
      <c r="AQ210" s="14" t="str">
        <f>IF(AND(AQ$2&gt;=Aufgaben!$B209,AQ$2&lt;=Aufgaben!$C209,AQ$2&gt;0,Aufgaben!$D209&gt;0),"X","")</f>
        <v/>
      </c>
      <c r="AR210" s="14" t="str">
        <f>IF(AND(AR$2&gt;=Aufgaben!$B209,AR$2&lt;=Aufgaben!$C209,AR$2&gt;0,Aufgaben!$D209&gt;0),"X","")</f>
        <v/>
      </c>
      <c r="AS210" s="14" t="str">
        <f>IF(AND(AS$2&gt;=Aufgaben!$B209,AS$2&lt;=Aufgaben!$C209,AS$2&gt;0,Aufgaben!$D209&gt;0),"X","")</f>
        <v/>
      </c>
      <c r="AT210" s="14" t="str">
        <f>IF(AND(AT$2&gt;=Aufgaben!$B209,AT$2&lt;=Aufgaben!$C209,AT$2&gt;0,Aufgaben!$D209&gt;0),"X","")</f>
        <v/>
      </c>
      <c r="AU210" s="14" t="str">
        <f>IF(AND(AU$2&gt;=Aufgaben!$B209,AU$2&lt;=Aufgaben!$C209,AU$2&gt;0,Aufgaben!$D209&gt;0),"X","")</f>
        <v/>
      </c>
      <c r="AV210" s="14" t="str">
        <f>IF(AND(AV$2&gt;=Aufgaben!$B209,AV$2&lt;=Aufgaben!$C209,AV$2&gt;0,Aufgaben!$D209&gt;0),"X","")</f>
        <v/>
      </c>
      <c r="AW210" s="14" t="str">
        <f>IF(AND(AW$2&gt;=Aufgaben!$B209,AW$2&lt;=Aufgaben!$C209,AW$2&gt;0,Aufgaben!$D209&gt;0),"X","")</f>
        <v/>
      </c>
      <c r="AX210" s="14" t="str">
        <f>IF(AND(AX$2&gt;=Aufgaben!$B209,AX$2&lt;=Aufgaben!$C209,AX$2&gt;0,Aufgaben!$D209&gt;0),"X","")</f>
        <v/>
      </c>
      <c r="AY210" s="14" t="str">
        <f>IF(AND(AY$2&gt;=Aufgaben!$B209,AY$2&lt;=Aufgaben!$C209,AY$2&gt;0,Aufgaben!$D209&gt;0),"X","")</f>
        <v/>
      </c>
      <c r="AZ210" s="14" t="str">
        <f>IF(AND(AZ$2&gt;=Aufgaben!$B209,AZ$2&lt;=Aufgaben!$C209,AZ$2&gt;0,Aufgaben!$D209&gt;0),"X","")</f>
        <v/>
      </c>
      <c r="BA210" s="14" t="str">
        <f>IF(AND(BA$2&gt;=Aufgaben!$B209,BA$2&lt;=Aufgaben!$C209,BA$2&gt;0,Aufgaben!$D209&gt;0),"X","")</f>
        <v/>
      </c>
      <c r="BB210" s="14" t="str">
        <f>IF(AND(BB$2&gt;=Aufgaben!$B209,BB$2&lt;=Aufgaben!$C209,BB$2&gt;0,Aufgaben!$D209&gt;0),"X","")</f>
        <v/>
      </c>
      <c r="BC210" s="14" t="str">
        <f>IF(AND(BC$2&gt;=Aufgaben!$B209,BC$2&lt;=Aufgaben!$C209,BC$2&gt;0,Aufgaben!$D209&gt;0),"X","")</f>
        <v/>
      </c>
      <c r="BD210" s="14" t="str">
        <f>IF(AND(BD$2&gt;=Aufgaben!$B209,BD$2&lt;=Aufgaben!$C209,BD$2&gt;0,Aufgaben!$D209&gt;0),"X","")</f>
        <v/>
      </c>
      <c r="BE210" s="14" t="str">
        <f>IF(AND(BE$2&gt;=Aufgaben!$B209,BE$2&lt;=Aufgaben!$C209,BE$2&gt;0,Aufgaben!$D209&gt;0),"X","")</f>
        <v/>
      </c>
      <c r="BF210" s="14" t="str">
        <f>IF(AND(BF$2&gt;=Aufgaben!$B209,BF$2&lt;=Aufgaben!$C209,BF$2&gt;0,Aufgaben!$D209&gt;0),"X","")</f>
        <v/>
      </c>
      <c r="BG210" s="14" t="str">
        <f>IF(AND(BG$2&gt;=Aufgaben!$B209,BG$2&lt;=Aufgaben!$C209,BG$2&gt;0,Aufgaben!$D209&gt;0),"X","")</f>
        <v/>
      </c>
      <c r="BH210" s="14" t="str">
        <f>IF(AND(BH$2&gt;=Aufgaben!$B209,BH$2&lt;=Aufgaben!$C209,BH$2&gt;0,Aufgaben!$D209&gt;0),"X","")</f>
        <v/>
      </c>
      <c r="BI210" s="14" t="str">
        <f>IF(AND(BI$2&gt;=Aufgaben!$B209,BI$2&lt;=Aufgaben!$C209,BI$2&gt;0,Aufgaben!$D209&gt;0),"X","")</f>
        <v/>
      </c>
      <c r="BJ210" s="14" t="str">
        <f>IF(AND(BJ$2&gt;=Aufgaben!$B209,BJ$2&lt;=Aufgaben!$C209,BJ$2&gt;0,Aufgaben!$D209&gt;0),"X","")</f>
        <v/>
      </c>
      <c r="BK210" s="14" t="str">
        <f>IF(AND(BK$2&gt;=Aufgaben!$B209,BK$2&lt;=Aufgaben!$C209,BK$2&gt;0,Aufgaben!$D209&gt;0),"X","")</f>
        <v/>
      </c>
      <c r="BL210" s="14" t="str">
        <f>IF(AND(BL$2&gt;=Aufgaben!$B209,BL$2&lt;=Aufgaben!$C209,BL$2&gt;0,Aufgaben!$D209&gt;0),"X","")</f>
        <v/>
      </c>
      <c r="BM210" s="14" t="str">
        <f>IF(AND(BM$2&gt;=Aufgaben!$B209,BM$2&lt;=Aufgaben!$C209,BM$2&gt;0,Aufgaben!$D209&gt;0),"X","")</f>
        <v/>
      </c>
      <c r="BN210" s="14" t="str">
        <f>IF(AND(BN$2&gt;=Aufgaben!$B209,BN$2&lt;=Aufgaben!$C209,BN$2&gt;0,Aufgaben!$D209&gt;0),"X","")</f>
        <v/>
      </c>
      <c r="BO210" s="14" t="str">
        <f>IF(AND(BO$2&gt;=Aufgaben!$B209,BO$2&lt;=Aufgaben!$C209,BO$2&gt;0,Aufgaben!$D209&gt;0),"X","")</f>
        <v/>
      </c>
      <c r="BP210" s="14" t="str">
        <f>IF(AND(BP$2&gt;=Aufgaben!$B209,BP$2&lt;=Aufgaben!$C209,BP$2&gt;0,Aufgaben!$D209&gt;0),"X","")</f>
        <v/>
      </c>
      <c r="BQ210" s="14" t="str">
        <f>IF(AND(BQ$2&gt;=Aufgaben!$B209,BQ$2&lt;=Aufgaben!$C209,BQ$2&gt;0,Aufgaben!$D209&gt;0),"X","")</f>
        <v/>
      </c>
      <c r="BR210" s="14" t="str">
        <f>IF(AND(BR$2&gt;=Aufgaben!$B209,BR$2&lt;=Aufgaben!$C209,BR$2&gt;0,Aufgaben!$D209&gt;0),"X","")</f>
        <v/>
      </c>
      <c r="BS210" s="14" t="str">
        <f>IF(AND(BS$2&gt;=Aufgaben!$B209,BS$2&lt;=Aufgaben!$C209,BS$2&gt;0,Aufgaben!$D209&gt;0),"X","")</f>
        <v/>
      </c>
      <c r="BT210" s="14" t="str">
        <f>IF(AND(BT$2&gt;=Aufgaben!$B209,BT$2&lt;=Aufgaben!$C209,BT$2&gt;0,Aufgaben!$D209&gt;0),"X","")</f>
        <v/>
      </c>
      <c r="BU210" s="14" t="str">
        <f>IF(AND(BU$2&gt;=Aufgaben!$B209,BU$2&lt;=Aufgaben!$C209,BU$2&gt;0,Aufgaben!$D209&gt;0),"X","")</f>
        <v/>
      </c>
      <c r="BV210" s="14" t="str">
        <f>IF(AND(BV$2&gt;=Aufgaben!$B209,BV$2&lt;=Aufgaben!$C209,BV$2&gt;0,Aufgaben!$D209&gt;0),"X","")</f>
        <v/>
      </c>
      <c r="BW210" s="14" t="str">
        <f>IF(AND(BW$2&gt;=Aufgaben!$B209,BW$2&lt;=Aufgaben!$C209,BW$2&gt;0),"X","")</f>
        <v/>
      </c>
      <c r="BX210" s="14" t="str">
        <f>IF(AND(BX$2&gt;=Aufgaben!$B209,BX$2&lt;=Aufgaben!$C209,BX$2&gt;0),"X","")</f>
        <v/>
      </c>
      <c r="BY210" s="14" t="str">
        <f>IF(AND(BY$2&gt;=Aufgaben!$B209,BY$2&lt;=Aufgaben!$C209,BY$2&gt;0),"X","")</f>
        <v/>
      </c>
      <c r="BZ210" s="14" t="str">
        <f>IF(AND(BZ$2&gt;=Aufgaben!$B209,BZ$2&lt;=Aufgaben!$C209,BZ$2&gt;0),"X","")</f>
        <v/>
      </c>
    </row>
    <row r="211" spans="1:78" x14ac:dyDescent="0.45">
      <c r="A211" s="26">
        <f>Aufgaben!A210</f>
        <v>0</v>
      </c>
      <c r="B211" s="14" t="str">
        <f>IF(AND(B$2&gt;=Aufgaben!$B210,B$2&lt;=Aufgaben!$C210,B$2&gt;0,Aufgaben!$D210&gt;0),"X","")</f>
        <v/>
      </c>
      <c r="C211" s="14" t="str">
        <f>IF(AND(C$2&gt;=Aufgaben!$B210,C$2&lt;=Aufgaben!$C210,C$2&gt;0,Aufgaben!$D210&gt;0),"X","")</f>
        <v/>
      </c>
      <c r="D211" s="14" t="str">
        <f>IF(AND(D$2&gt;=Aufgaben!$B210,D$2&lt;=Aufgaben!$C210,D$2&gt;0,Aufgaben!$D210&gt;0),"X","")</f>
        <v/>
      </c>
      <c r="E211" s="14" t="str">
        <f>IF(AND(E$2&gt;=Aufgaben!$B210,E$2&lt;=Aufgaben!$C210,E$2&gt;0,Aufgaben!$D210&gt;0),"X","")</f>
        <v/>
      </c>
      <c r="F211" s="14" t="str">
        <f>IF(AND(F$2&gt;=Aufgaben!$B210,F$2&lt;=Aufgaben!$C210,F$2&gt;0,Aufgaben!$D210&gt;0),"X","")</f>
        <v/>
      </c>
      <c r="G211" s="14" t="str">
        <f>IF(AND(G$2&gt;=Aufgaben!$B210,G$2&lt;=Aufgaben!$C210,G$2&gt;0,Aufgaben!$D210&gt;0),"X","")</f>
        <v/>
      </c>
      <c r="H211" s="14" t="str">
        <f>IF(AND(H$2&gt;=Aufgaben!$B210,H$2&lt;=Aufgaben!$C210,H$2&gt;0,Aufgaben!$D210&gt;0),"X","")</f>
        <v/>
      </c>
      <c r="I211" s="14" t="str">
        <f>IF(AND(I$2&gt;=Aufgaben!$B210,I$2&lt;=Aufgaben!$C210,I$2&gt;0,Aufgaben!$D210&gt;0),"X","")</f>
        <v/>
      </c>
      <c r="J211" s="14" t="str">
        <f>IF(AND(J$2&gt;=Aufgaben!$B210,J$2&lt;=Aufgaben!$C210,J$2&gt;0,Aufgaben!$D210&gt;0),"X","")</f>
        <v/>
      </c>
      <c r="K211" s="14" t="str">
        <f>IF(AND(K$2&gt;=Aufgaben!$B210,K$2&lt;=Aufgaben!$C210,K$2&gt;0,Aufgaben!$D210&gt;0),"X","")</f>
        <v/>
      </c>
      <c r="L211" s="14" t="str">
        <f>IF(AND(L$2&gt;=Aufgaben!$B210,L$2&lt;=Aufgaben!$C210,L$2&gt;0,Aufgaben!$D210&gt;0),"X","")</f>
        <v/>
      </c>
      <c r="M211" s="14" t="str">
        <f>IF(AND(M$2&gt;=Aufgaben!$B210,M$2&lt;=Aufgaben!$C210,M$2&gt;0,Aufgaben!$D210&gt;0),"X","")</f>
        <v/>
      </c>
      <c r="N211" s="14" t="str">
        <f>IF(AND(N$2&gt;=Aufgaben!$B210,N$2&lt;=Aufgaben!$C210,N$2&gt;0,Aufgaben!$D210&gt;0),"X","")</f>
        <v/>
      </c>
      <c r="O211" s="14" t="str">
        <f>IF(AND(O$2&gt;=Aufgaben!$B210,O$2&lt;=Aufgaben!$C210,O$2&gt;0,Aufgaben!$D210&gt;0),"X","")</f>
        <v/>
      </c>
      <c r="P211" s="14" t="str">
        <f>IF(AND(P$2&gt;=Aufgaben!$B210,P$2&lt;=Aufgaben!$C210,P$2&gt;0,Aufgaben!$D210&gt;0),"X","")</f>
        <v/>
      </c>
      <c r="Q211" s="14" t="str">
        <f>IF(AND(Q$2&gt;=Aufgaben!$B210,Q$2&lt;=Aufgaben!$C210,Q$2&gt;0,Aufgaben!$D210&gt;0),"X","")</f>
        <v/>
      </c>
      <c r="R211" s="14" t="str">
        <f>IF(AND(R$2&gt;=Aufgaben!$B210,R$2&lt;=Aufgaben!$C210,R$2&gt;0,Aufgaben!$D210&gt;0),"X","")</f>
        <v/>
      </c>
      <c r="S211" s="14" t="str">
        <f>IF(AND(S$2&gt;=Aufgaben!$B210,S$2&lt;=Aufgaben!$C210,S$2&gt;0,Aufgaben!$D210&gt;0),"X","")</f>
        <v/>
      </c>
      <c r="T211" s="14" t="str">
        <f>IF(AND(T$2&gt;=Aufgaben!$B210,T$2&lt;=Aufgaben!$C210,T$2&gt;0,Aufgaben!$D210&gt;0),"X","")</f>
        <v/>
      </c>
      <c r="U211" s="14" t="str">
        <f>IF(AND(U$2&gt;=Aufgaben!$B210,U$2&lt;=Aufgaben!$C210,U$2&gt;0,Aufgaben!$D210&gt;0),"X","")</f>
        <v/>
      </c>
      <c r="V211" s="14" t="str">
        <f>IF(AND(V$2&gt;=Aufgaben!$B210,V$2&lt;=Aufgaben!$C210,V$2&gt;0,Aufgaben!$D210&gt;0),"X","")</f>
        <v/>
      </c>
      <c r="W211" s="14" t="str">
        <f>IF(AND(W$2&gt;=Aufgaben!$B210,W$2&lt;=Aufgaben!$C210,W$2&gt;0,Aufgaben!$D210&gt;0),"X","")</f>
        <v/>
      </c>
      <c r="X211" s="14" t="str">
        <f>IF(AND(X$2&gt;=Aufgaben!$B210,X$2&lt;=Aufgaben!$C210,X$2&gt;0,Aufgaben!$D210&gt;0),"X","")</f>
        <v/>
      </c>
      <c r="Y211" s="14" t="str">
        <f>IF(AND(Y$2&gt;=Aufgaben!$B210,Y$2&lt;=Aufgaben!$C210,Y$2&gt;0,Aufgaben!$D210&gt;0),"X","")</f>
        <v/>
      </c>
      <c r="Z211" s="14" t="str">
        <f>IF(AND(Z$2&gt;=Aufgaben!$B210,Z$2&lt;=Aufgaben!$C210,Z$2&gt;0,Aufgaben!$D210&gt;0),"X","")</f>
        <v/>
      </c>
      <c r="AA211" s="14" t="str">
        <f>IF(AND(AA$2&gt;=Aufgaben!$B210,AA$2&lt;=Aufgaben!$C210,AA$2&gt;0,Aufgaben!$D210&gt;0),"X","")</f>
        <v/>
      </c>
      <c r="AB211" s="14" t="str">
        <f>IF(AND(AB$2&gt;=Aufgaben!$B210,AB$2&lt;=Aufgaben!$C210,AB$2&gt;0,Aufgaben!$D210&gt;0),"X","")</f>
        <v/>
      </c>
      <c r="AC211" s="14" t="str">
        <f>IF(AND(AC$2&gt;=Aufgaben!$B210,AC$2&lt;=Aufgaben!$C210,AC$2&gt;0,Aufgaben!$D210&gt;0),"X","")</f>
        <v/>
      </c>
      <c r="AD211" s="14" t="str">
        <f>IF(AND(AD$2&gt;=Aufgaben!$B210,AD$2&lt;=Aufgaben!$C210,AD$2&gt;0,Aufgaben!$D210&gt;0),"X","")</f>
        <v/>
      </c>
      <c r="AE211" s="14" t="str">
        <f>IF(AND(AE$2&gt;=Aufgaben!$B210,AE$2&lt;=Aufgaben!$C210,AE$2&gt;0,Aufgaben!$D210&gt;0),"X","")</f>
        <v/>
      </c>
      <c r="AF211" s="14" t="str">
        <f>IF(AND(AF$2&gt;=Aufgaben!$B210,AF$2&lt;=Aufgaben!$C210,AF$2&gt;0,Aufgaben!$D210&gt;0),"X","")</f>
        <v/>
      </c>
      <c r="AG211" s="14" t="str">
        <f>IF(AND(AG$2&gt;=Aufgaben!$B210,AG$2&lt;=Aufgaben!$C210,AG$2&gt;0,Aufgaben!$D210&gt;0),"X","")</f>
        <v/>
      </c>
      <c r="AH211" s="14" t="str">
        <f>IF(AND(AH$2&gt;=Aufgaben!$B210,AH$2&lt;=Aufgaben!$C210,AH$2&gt;0,Aufgaben!$D210&gt;0),"X","")</f>
        <v/>
      </c>
      <c r="AI211" s="14" t="str">
        <f>IF(AND(AI$2&gt;=Aufgaben!$B210,AI$2&lt;=Aufgaben!$C210,AI$2&gt;0,Aufgaben!$D210&gt;0),"X","")</f>
        <v/>
      </c>
      <c r="AJ211" s="14" t="str">
        <f>IF(AND(AJ$2&gt;=Aufgaben!$B210,AJ$2&lt;=Aufgaben!$C210,AJ$2&gt;0,Aufgaben!$D210&gt;0),"X","")</f>
        <v/>
      </c>
      <c r="AK211" s="14" t="str">
        <f>IF(AND(AK$2&gt;=Aufgaben!$B210,AK$2&lt;=Aufgaben!$C210,AK$2&gt;0,Aufgaben!$D210&gt;0),"X","")</f>
        <v/>
      </c>
      <c r="AL211" s="14" t="str">
        <f>IF(AND(AL$2&gt;=Aufgaben!$B210,AL$2&lt;=Aufgaben!$C210,AL$2&gt;0,Aufgaben!$D210&gt;0),"X","")</f>
        <v/>
      </c>
      <c r="AM211" s="14" t="str">
        <f>IF(AND(AM$2&gt;=Aufgaben!$B210,AM$2&lt;=Aufgaben!$C210,AM$2&gt;0,Aufgaben!$D210&gt;0),"X","")</f>
        <v/>
      </c>
      <c r="AN211" s="14" t="str">
        <f>IF(AND(AN$2&gt;=Aufgaben!$B210,AN$2&lt;=Aufgaben!$C210,AN$2&gt;0,Aufgaben!$D210&gt;0),"X","")</f>
        <v/>
      </c>
      <c r="AO211" s="14" t="str">
        <f>IF(AND(AO$2&gt;=Aufgaben!$B210,AO$2&lt;=Aufgaben!$C210,AO$2&gt;0,Aufgaben!$D210&gt;0),"X","")</f>
        <v/>
      </c>
      <c r="AP211" s="14" t="str">
        <f>IF(AND(AP$2&gt;=Aufgaben!$B210,AP$2&lt;=Aufgaben!$C210,AP$2&gt;0,Aufgaben!$D210&gt;0),"X","")</f>
        <v/>
      </c>
      <c r="AQ211" s="14" t="str">
        <f>IF(AND(AQ$2&gt;=Aufgaben!$B210,AQ$2&lt;=Aufgaben!$C210,AQ$2&gt;0,Aufgaben!$D210&gt;0),"X","")</f>
        <v/>
      </c>
      <c r="AR211" s="14" t="str">
        <f>IF(AND(AR$2&gt;=Aufgaben!$B210,AR$2&lt;=Aufgaben!$C210,AR$2&gt;0,Aufgaben!$D210&gt;0),"X","")</f>
        <v/>
      </c>
      <c r="AS211" s="14" t="str">
        <f>IF(AND(AS$2&gt;=Aufgaben!$B210,AS$2&lt;=Aufgaben!$C210,AS$2&gt;0,Aufgaben!$D210&gt;0),"X","")</f>
        <v/>
      </c>
      <c r="AT211" s="14" t="str">
        <f>IF(AND(AT$2&gt;=Aufgaben!$B210,AT$2&lt;=Aufgaben!$C210,AT$2&gt;0,Aufgaben!$D210&gt;0),"X","")</f>
        <v/>
      </c>
      <c r="AU211" s="14" t="str">
        <f>IF(AND(AU$2&gt;=Aufgaben!$B210,AU$2&lt;=Aufgaben!$C210,AU$2&gt;0,Aufgaben!$D210&gt;0),"X","")</f>
        <v/>
      </c>
      <c r="AV211" s="14" t="str">
        <f>IF(AND(AV$2&gt;=Aufgaben!$B210,AV$2&lt;=Aufgaben!$C210,AV$2&gt;0,Aufgaben!$D210&gt;0),"X","")</f>
        <v/>
      </c>
      <c r="AW211" s="14" t="str">
        <f>IF(AND(AW$2&gt;=Aufgaben!$B210,AW$2&lt;=Aufgaben!$C210,AW$2&gt;0,Aufgaben!$D210&gt;0),"X","")</f>
        <v/>
      </c>
      <c r="AX211" s="14" t="str">
        <f>IF(AND(AX$2&gt;=Aufgaben!$B210,AX$2&lt;=Aufgaben!$C210,AX$2&gt;0,Aufgaben!$D210&gt;0),"X","")</f>
        <v/>
      </c>
      <c r="AY211" s="14" t="str">
        <f>IF(AND(AY$2&gt;=Aufgaben!$B210,AY$2&lt;=Aufgaben!$C210,AY$2&gt;0,Aufgaben!$D210&gt;0),"X","")</f>
        <v/>
      </c>
      <c r="AZ211" s="14" t="str">
        <f>IF(AND(AZ$2&gt;=Aufgaben!$B210,AZ$2&lt;=Aufgaben!$C210,AZ$2&gt;0,Aufgaben!$D210&gt;0),"X","")</f>
        <v/>
      </c>
      <c r="BA211" s="14" t="str">
        <f>IF(AND(BA$2&gt;=Aufgaben!$B210,BA$2&lt;=Aufgaben!$C210,BA$2&gt;0,Aufgaben!$D210&gt;0),"X","")</f>
        <v/>
      </c>
      <c r="BB211" s="14" t="str">
        <f>IF(AND(BB$2&gt;=Aufgaben!$B210,BB$2&lt;=Aufgaben!$C210,BB$2&gt;0,Aufgaben!$D210&gt;0),"X","")</f>
        <v/>
      </c>
      <c r="BC211" s="14" t="str">
        <f>IF(AND(BC$2&gt;=Aufgaben!$B210,BC$2&lt;=Aufgaben!$C210,BC$2&gt;0,Aufgaben!$D210&gt;0),"X","")</f>
        <v/>
      </c>
      <c r="BD211" s="14" t="str">
        <f>IF(AND(BD$2&gt;=Aufgaben!$B210,BD$2&lt;=Aufgaben!$C210,BD$2&gt;0,Aufgaben!$D210&gt;0),"X","")</f>
        <v/>
      </c>
      <c r="BE211" s="14" t="str">
        <f>IF(AND(BE$2&gt;=Aufgaben!$B210,BE$2&lt;=Aufgaben!$C210,BE$2&gt;0,Aufgaben!$D210&gt;0),"X","")</f>
        <v/>
      </c>
      <c r="BF211" s="14" t="str">
        <f>IF(AND(BF$2&gt;=Aufgaben!$B210,BF$2&lt;=Aufgaben!$C210,BF$2&gt;0,Aufgaben!$D210&gt;0),"X","")</f>
        <v/>
      </c>
      <c r="BG211" s="14" t="str">
        <f>IF(AND(BG$2&gt;=Aufgaben!$B210,BG$2&lt;=Aufgaben!$C210,BG$2&gt;0,Aufgaben!$D210&gt;0),"X","")</f>
        <v/>
      </c>
      <c r="BH211" s="14" t="str">
        <f>IF(AND(BH$2&gt;=Aufgaben!$B210,BH$2&lt;=Aufgaben!$C210,BH$2&gt;0,Aufgaben!$D210&gt;0),"X","")</f>
        <v/>
      </c>
      <c r="BI211" s="14" t="str">
        <f>IF(AND(BI$2&gt;=Aufgaben!$B210,BI$2&lt;=Aufgaben!$C210,BI$2&gt;0,Aufgaben!$D210&gt;0),"X","")</f>
        <v/>
      </c>
      <c r="BJ211" s="14" t="str">
        <f>IF(AND(BJ$2&gt;=Aufgaben!$B210,BJ$2&lt;=Aufgaben!$C210,BJ$2&gt;0,Aufgaben!$D210&gt;0),"X","")</f>
        <v/>
      </c>
      <c r="BK211" s="14" t="str">
        <f>IF(AND(BK$2&gt;=Aufgaben!$B210,BK$2&lt;=Aufgaben!$C210,BK$2&gt;0,Aufgaben!$D210&gt;0),"X","")</f>
        <v/>
      </c>
      <c r="BL211" s="14" t="str">
        <f>IF(AND(BL$2&gt;=Aufgaben!$B210,BL$2&lt;=Aufgaben!$C210,BL$2&gt;0,Aufgaben!$D210&gt;0),"X","")</f>
        <v/>
      </c>
      <c r="BM211" s="14" t="str">
        <f>IF(AND(BM$2&gt;=Aufgaben!$B210,BM$2&lt;=Aufgaben!$C210,BM$2&gt;0,Aufgaben!$D210&gt;0),"X","")</f>
        <v/>
      </c>
      <c r="BN211" s="14" t="str">
        <f>IF(AND(BN$2&gt;=Aufgaben!$B210,BN$2&lt;=Aufgaben!$C210,BN$2&gt;0,Aufgaben!$D210&gt;0),"X","")</f>
        <v/>
      </c>
      <c r="BO211" s="14" t="str">
        <f>IF(AND(BO$2&gt;=Aufgaben!$B210,BO$2&lt;=Aufgaben!$C210,BO$2&gt;0,Aufgaben!$D210&gt;0),"X","")</f>
        <v/>
      </c>
      <c r="BP211" s="14" t="str">
        <f>IF(AND(BP$2&gt;=Aufgaben!$B210,BP$2&lt;=Aufgaben!$C210,BP$2&gt;0,Aufgaben!$D210&gt;0),"X","")</f>
        <v/>
      </c>
      <c r="BQ211" s="14" t="str">
        <f>IF(AND(BQ$2&gt;=Aufgaben!$B210,BQ$2&lt;=Aufgaben!$C210,BQ$2&gt;0,Aufgaben!$D210&gt;0),"X","")</f>
        <v/>
      </c>
      <c r="BR211" s="14" t="str">
        <f>IF(AND(BR$2&gt;=Aufgaben!$B210,BR$2&lt;=Aufgaben!$C210,BR$2&gt;0,Aufgaben!$D210&gt;0),"X","")</f>
        <v/>
      </c>
      <c r="BS211" s="14" t="str">
        <f>IF(AND(BS$2&gt;=Aufgaben!$B210,BS$2&lt;=Aufgaben!$C210,BS$2&gt;0,Aufgaben!$D210&gt;0),"X","")</f>
        <v/>
      </c>
      <c r="BT211" s="14" t="str">
        <f>IF(AND(BT$2&gt;=Aufgaben!$B210,BT$2&lt;=Aufgaben!$C210,BT$2&gt;0,Aufgaben!$D210&gt;0),"X","")</f>
        <v/>
      </c>
      <c r="BU211" s="14" t="str">
        <f>IF(AND(BU$2&gt;=Aufgaben!$B210,BU$2&lt;=Aufgaben!$C210,BU$2&gt;0,Aufgaben!$D210&gt;0),"X","")</f>
        <v/>
      </c>
      <c r="BV211" s="14" t="str">
        <f>IF(AND(BV$2&gt;=Aufgaben!$B210,BV$2&lt;=Aufgaben!$C210,BV$2&gt;0,Aufgaben!$D210&gt;0),"X","")</f>
        <v/>
      </c>
      <c r="BW211" s="14" t="str">
        <f>IF(AND(BW$2&gt;=Aufgaben!$B210,BW$2&lt;=Aufgaben!$C210,BW$2&gt;0),"X","")</f>
        <v/>
      </c>
      <c r="BX211" s="14" t="str">
        <f>IF(AND(BX$2&gt;=Aufgaben!$B210,BX$2&lt;=Aufgaben!$C210,BX$2&gt;0),"X","")</f>
        <v/>
      </c>
      <c r="BY211" s="14" t="str">
        <f>IF(AND(BY$2&gt;=Aufgaben!$B210,BY$2&lt;=Aufgaben!$C210,BY$2&gt;0),"X","")</f>
        <v/>
      </c>
      <c r="BZ211" s="14" t="str">
        <f>IF(AND(BZ$2&gt;=Aufgaben!$B210,BZ$2&lt;=Aufgaben!$C210,BZ$2&gt;0),"X","")</f>
        <v/>
      </c>
    </row>
    <row r="212" spans="1:78" x14ac:dyDescent="0.45">
      <c r="A212" s="26">
        <f>Aufgaben!A211</f>
        <v>0</v>
      </c>
      <c r="B212" s="14" t="str">
        <f>IF(AND(B$2&gt;=Aufgaben!$B211,B$2&lt;=Aufgaben!$C211,B$2&gt;0,Aufgaben!$D211&gt;0),"X","")</f>
        <v/>
      </c>
      <c r="C212" s="14" t="str">
        <f>IF(AND(C$2&gt;=Aufgaben!$B211,C$2&lt;=Aufgaben!$C211,C$2&gt;0,Aufgaben!$D211&gt;0),"X","")</f>
        <v/>
      </c>
      <c r="D212" s="14" t="str">
        <f>IF(AND(D$2&gt;=Aufgaben!$B211,D$2&lt;=Aufgaben!$C211,D$2&gt;0,Aufgaben!$D211&gt;0),"X","")</f>
        <v/>
      </c>
      <c r="E212" s="14" t="str">
        <f>IF(AND(E$2&gt;=Aufgaben!$B211,E$2&lt;=Aufgaben!$C211,E$2&gt;0,Aufgaben!$D211&gt;0),"X","")</f>
        <v/>
      </c>
      <c r="F212" s="14" t="str">
        <f>IF(AND(F$2&gt;=Aufgaben!$B211,F$2&lt;=Aufgaben!$C211,F$2&gt;0,Aufgaben!$D211&gt;0),"X","")</f>
        <v/>
      </c>
      <c r="G212" s="14" t="str">
        <f>IF(AND(G$2&gt;=Aufgaben!$B211,G$2&lt;=Aufgaben!$C211,G$2&gt;0,Aufgaben!$D211&gt;0),"X","")</f>
        <v/>
      </c>
      <c r="H212" s="14" t="str">
        <f>IF(AND(H$2&gt;=Aufgaben!$B211,H$2&lt;=Aufgaben!$C211,H$2&gt;0,Aufgaben!$D211&gt;0),"X","")</f>
        <v/>
      </c>
      <c r="I212" s="14" t="str">
        <f>IF(AND(I$2&gt;=Aufgaben!$B211,I$2&lt;=Aufgaben!$C211,I$2&gt;0,Aufgaben!$D211&gt;0),"X","")</f>
        <v/>
      </c>
      <c r="J212" s="14" t="str">
        <f>IF(AND(J$2&gt;=Aufgaben!$B211,J$2&lt;=Aufgaben!$C211,J$2&gt;0,Aufgaben!$D211&gt;0),"X","")</f>
        <v/>
      </c>
      <c r="K212" s="14" t="str">
        <f>IF(AND(K$2&gt;=Aufgaben!$B211,K$2&lt;=Aufgaben!$C211,K$2&gt;0,Aufgaben!$D211&gt;0),"X","")</f>
        <v/>
      </c>
      <c r="L212" s="14" t="str">
        <f>IF(AND(L$2&gt;=Aufgaben!$B211,L$2&lt;=Aufgaben!$C211,L$2&gt;0,Aufgaben!$D211&gt;0),"X","")</f>
        <v/>
      </c>
      <c r="M212" s="14" t="str">
        <f>IF(AND(M$2&gt;=Aufgaben!$B211,M$2&lt;=Aufgaben!$C211,M$2&gt;0,Aufgaben!$D211&gt;0),"X","")</f>
        <v/>
      </c>
      <c r="N212" s="14" t="str">
        <f>IF(AND(N$2&gt;=Aufgaben!$B211,N$2&lt;=Aufgaben!$C211,N$2&gt;0,Aufgaben!$D211&gt;0),"X","")</f>
        <v/>
      </c>
      <c r="O212" s="14" t="str">
        <f>IF(AND(O$2&gt;=Aufgaben!$B211,O$2&lt;=Aufgaben!$C211,O$2&gt;0,Aufgaben!$D211&gt;0),"X","")</f>
        <v/>
      </c>
      <c r="P212" s="14" t="str">
        <f>IF(AND(P$2&gt;=Aufgaben!$B211,P$2&lt;=Aufgaben!$C211,P$2&gt;0,Aufgaben!$D211&gt;0),"X","")</f>
        <v/>
      </c>
      <c r="Q212" s="14" t="str">
        <f>IF(AND(Q$2&gt;=Aufgaben!$B211,Q$2&lt;=Aufgaben!$C211,Q$2&gt;0,Aufgaben!$D211&gt;0),"X","")</f>
        <v/>
      </c>
      <c r="R212" s="14" t="str">
        <f>IF(AND(R$2&gt;=Aufgaben!$B211,R$2&lt;=Aufgaben!$C211,R$2&gt;0,Aufgaben!$D211&gt;0),"X","")</f>
        <v/>
      </c>
      <c r="S212" s="14" t="str">
        <f>IF(AND(S$2&gt;=Aufgaben!$B211,S$2&lt;=Aufgaben!$C211,S$2&gt;0,Aufgaben!$D211&gt;0),"X","")</f>
        <v/>
      </c>
      <c r="T212" s="14" t="str">
        <f>IF(AND(T$2&gt;=Aufgaben!$B211,T$2&lt;=Aufgaben!$C211,T$2&gt;0,Aufgaben!$D211&gt;0),"X","")</f>
        <v/>
      </c>
      <c r="U212" s="14" t="str">
        <f>IF(AND(U$2&gt;=Aufgaben!$B211,U$2&lt;=Aufgaben!$C211,U$2&gt;0,Aufgaben!$D211&gt;0),"X","")</f>
        <v/>
      </c>
      <c r="V212" s="14" t="str">
        <f>IF(AND(V$2&gt;=Aufgaben!$B211,V$2&lt;=Aufgaben!$C211,V$2&gt;0,Aufgaben!$D211&gt;0),"X","")</f>
        <v/>
      </c>
      <c r="W212" s="14" t="str">
        <f>IF(AND(W$2&gt;=Aufgaben!$B211,W$2&lt;=Aufgaben!$C211,W$2&gt;0,Aufgaben!$D211&gt;0),"X","")</f>
        <v/>
      </c>
      <c r="X212" s="14" t="str">
        <f>IF(AND(X$2&gt;=Aufgaben!$B211,X$2&lt;=Aufgaben!$C211,X$2&gt;0,Aufgaben!$D211&gt;0),"X","")</f>
        <v/>
      </c>
      <c r="Y212" s="14" t="str">
        <f>IF(AND(Y$2&gt;=Aufgaben!$B211,Y$2&lt;=Aufgaben!$C211,Y$2&gt;0,Aufgaben!$D211&gt;0),"X","")</f>
        <v/>
      </c>
      <c r="Z212" s="14" t="str">
        <f>IF(AND(Z$2&gt;=Aufgaben!$B211,Z$2&lt;=Aufgaben!$C211,Z$2&gt;0,Aufgaben!$D211&gt;0),"X","")</f>
        <v/>
      </c>
      <c r="AA212" s="14" t="str">
        <f>IF(AND(AA$2&gt;=Aufgaben!$B211,AA$2&lt;=Aufgaben!$C211,AA$2&gt;0,Aufgaben!$D211&gt;0),"X","")</f>
        <v/>
      </c>
      <c r="AB212" s="14" t="str">
        <f>IF(AND(AB$2&gt;=Aufgaben!$B211,AB$2&lt;=Aufgaben!$C211,AB$2&gt;0,Aufgaben!$D211&gt;0),"X","")</f>
        <v/>
      </c>
      <c r="AC212" s="14" t="str">
        <f>IF(AND(AC$2&gt;=Aufgaben!$B211,AC$2&lt;=Aufgaben!$C211,AC$2&gt;0,Aufgaben!$D211&gt;0),"X","")</f>
        <v/>
      </c>
      <c r="AD212" s="14" t="str">
        <f>IF(AND(AD$2&gt;=Aufgaben!$B211,AD$2&lt;=Aufgaben!$C211,AD$2&gt;0,Aufgaben!$D211&gt;0),"X","")</f>
        <v/>
      </c>
      <c r="AE212" s="14" t="str">
        <f>IF(AND(AE$2&gt;=Aufgaben!$B211,AE$2&lt;=Aufgaben!$C211,AE$2&gt;0,Aufgaben!$D211&gt;0),"X","")</f>
        <v/>
      </c>
      <c r="AF212" s="14" t="str">
        <f>IF(AND(AF$2&gt;=Aufgaben!$B211,AF$2&lt;=Aufgaben!$C211,AF$2&gt;0,Aufgaben!$D211&gt;0),"X","")</f>
        <v/>
      </c>
      <c r="AG212" s="14" t="str">
        <f>IF(AND(AG$2&gt;=Aufgaben!$B211,AG$2&lt;=Aufgaben!$C211,AG$2&gt;0,Aufgaben!$D211&gt;0),"X","")</f>
        <v/>
      </c>
      <c r="AH212" s="14" t="str">
        <f>IF(AND(AH$2&gt;=Aufgaben!$B211,AH$2&lt;=Aufgaben!$C211,AH$2&gt;0,Aufgaben!$D211&gt;0),"X","")</f>
        <v/>
      </c>
      <c r="AI212" s="14" t="str">
        <f>IF(AND(AI$2&gt;=Aufgaben!$B211,AI$2&lt;=Aufgaben!$C211,AI$2&gt;0,Aufgaben!$D211&gt;0),"X","")</f>
        <v/>
      </c>
      <c r="AJ212" s="14" t="str">
        <f>IF(AND(AJ$2&gt;=Aufgaben!$B211,AJ$2&lt;=Aufgaben!$C211,AJ$2&gt;0,Aufgaben!$D211&gt;0),"X","")</f>
        <v/>
      </c>
      <c r="AK212" s="14" t="str">
        <f>IF(AND(AK$2&gt;=Aufgaben!$B211,AK$2&lt;=Aufgaben!$C211,AK$2&gt;0,Aufgaben!$D211&gt;0),"X","")</f>
        <v/>
      </c>
      <c r="AL212" s="14" t="str">
        <f>IF(AND(AL$2&gt;=Aufgaben!$B211,AL$2&lt;=Aufgaben!$C211,AL$2&gt;0,Aufgaben!$D211&gt;0),"X","")</f>
        <v/>
      </c>
      <c r="AM212" s="14" t="str">
        <f>IF(AND(AM$2&gt;=Aufgaben!$B211,AM$2&lt;=Aufgaben!$C211,AM$2&gt;0,Aufgaben!$D211&gt;0),"X","")</f>
        <v/>
      </c>
      <c r="AN212" s="14" t="str">
        <f>IF(AND(AN$2&gt;=Aufgaben!$B211,AN$2&lt;=Aufgaben!$C211,AN$2&gt;0,Aufgaben!$D211&gt;0),"X","")</f>
        <v/>
      </c>
      <c r="AO212" s="14" t="str">
        <f>IF(AND(AO$2&gt;=Aufgaben!$B211,AO$2&lt;=Aufgaben!$C211,AO$2&gt;0,Aufgaben!$D211&gt;0),"X","")</f>
        <v/>
      </c>
      <c r="AP212" s="14" t="str">
        <f>IF(AND(AP$2&gt;=Aufgaben!$B211,AP$2&lt;=Aufgaben!$C211,AP$2&gt;0,Aufgaben!$D211&gt;0),"X","")</f>
        <v/>
      </c>
      <c r="AQ212" s="14" t="str">
        <f>IF(AND(AQ$2&gt;=Aufgaben!$B211,AQ$2&lt;=Aufgaben!$C211,AQ$2&gt;0,Aufgaben!$D211&gt;0),"X","")</f>
        <v/>
      </c>
      <c r="AR212" s="14" t="str">
        <f>IF(AND(AR$2&gt;=Aufgaben!$B211,AR$2&lt;=Aufgaben!$C211,AR$2&gt;0,Aufgaben!$D211&gt;0),"X","")</f>
        <v/>
      </c>
      <c r="AS212" s="14" t="str">
        <f>IF(AND(AS$2&gt;=Aufgaben!$B211,AS$2&lt;=Aufgaben!$C211,AS$2&gt;0,Aufgaben!$D211&gt;0),"X","")</f>
        <v/>
      </c>
      <c r="AT212" s="14" t="str">
        <f>IF(AND(AT$2&gt;=Aufgaben!$B211,AT$2&lt;=Aufgaben!$C211,AT$2&gt;0,Aufgaben!$D211&gt;0),"X","")</f>
        <v/>
      </c>
      <c r="AU212" s="14" t="str">
        <f>IF(AND(AU$2&gt;=Aufgaben!$B211,AU$2&lt;=Aufgaben!$C211,AU$2&gt;0,Aufgaben!$D211&gt;0),"X","")</f>
        <v/>
      </c>
      <c r="AV212" s="14" t="str">
        <f>IF(AND(AV$2&gt;=Aufgaben!$B211,AV$2&lt;=Aufgaben!$C211,AV$2&gt;0,Aufgaben!$D211&gt;0),"X","")</f>
        <v/>
      </c>
      <c r="AW212" s="14" t="str">
        <f>IF(AND(AW$2&gt;=Aufgaben!$B211,AW$2&lt;=Aufgaben!$C211,AW$2&gt;0,Aufgaben!$D211&gt;0),"X","")</f>
        <v/>
      </c>
      <c r="AX212" s="14" t="str">
        <f>IF(AND(AX$2&gt;=Aufgaben!$B211,AX$2&lt;=Aufgaben!$C211,AX$2&gt;0,Aufgaben!$D211&gt;0),"X","")</f>
        <v/>
      </c>
      <c r="AY212" s="14" t="str">
        <f>IF(AND(AY$2&gt;=Aufgaben!$B211,AY$2&lt;=Aufgaben!$C211,AY$2&gt;0,Aufgaben!$D211&gt;0),"X","")</f>
        <v/>
      </c>
      <c r="AZ212" s="14" t="str">
        <f>IF(AND(AZ$2&gt;=Aufgaben!$B211,AZ$2&lt;=Aufgaben!$C211,AZ$2&gt;0,Aufgaben!$D211&gt;0),"X","")</f>
        <v/>
      </c>
      <c r="BA212" s="14" t="str">
        <f>IF(AND(BA$2&gt;=Aufgaben!$B211,BA$2&lt;=Aufgaben!$C211,BA$2&gt;0,Aufgaben!$D211&gt;0),"X","")</f>
        <v/>
      </c>
      <c r="BB212" s="14" t="str">
        <f>IF(AND(BB$2&gt;=Aufgaben!$B211,BB$2&lt;=Aufgaben!$C211,BB$2&gt;0,Aufgaben!$D211&gt;0),"X","")</f>
        <v/>
      </c>
      <c r="BC212" s="14" t="str">
        <f>IF(AND(BC$2&gt;=Aufgaben!$B211,BC$2&lt;=Aufgaben!$C211,BC$2&gt;0,Aufgaben!$D211&gt;0),"X","")</f>
        <v/>
      </c>
      <c r="BD212" s="14" t="str">
        <f>IF(AND(BD$2&gt;=Aufgaben!$B211,BD$2&lt;=Aufgaben!$C211,BD$2&gt;0,Aufgaben!$D211&gt;0),"X","")</f>
        <v/>
      </c>
      <c r="BE212" s="14" t="str">
        <f>IF(AND(BE$2&gt;=Aufgaben!$B211,BE$2&lt;=Aufgaben!$C211,BE$2&gt;0,Aufgaben!$D211&gt;0),"X","")</f>
        <v/>
      </c>
      <c r="BF212" s="14" t="str">
        <f>IF(AND(BF$2&gt;=Aufgaben!$B211,BF$2&lt;=Aufgaben!$C211,BF$2&gt;0,Aufgaben!$D211&gt;0),"X","")</f>
        <v/>
      </c>
      <c r="BG212" s="14" t="str">
        <f>IF(AND(BG$2&gt;=Aufgaben!$B211,BG$2&lt;=Aufgaben!$C211,BG$2&gt;0,Aufgaben!$D211&gt;0),"X","")</f>
        <v/>
      </c>
      <c r="BH212" s="14" t="str">
        <f>IF(AND(BH$2&gt;=Aufgaben!$B211,BH$2&lt;=Aufgaben!$C211,BH$2&gt;0,Aufgaben!$D211&gt;0),"X","")</f>
        <v/>
      </c>
      <c r="BI212" s="14" t="str">
        <f>IF(AND(BI$2&gt;=Aufgaben!$B211,BI$2&lt;=Aufgaben!$C211,BI$2&gt;0,Aufgaben!$D211&gt;0),"X","")</f>
        <v/>
      </c>
      <c r="BJ212" s="14" t="str">
        <f>IF(AND(BJ$2&gt;=Aufgaben!$B211,BJ$2&lt;=Aufgaben!$C211,BJ$2&gt;0,Aufgaben!$D211&gt;0),"X","")</f>
        <v/>
      </c>
      <c r="BK212" s="14" t="str">
        <f>IF(AND(BK$2&gt;=Aufgaben!$B211,BK$2&lt;=Aufgaben!$C211,BK$2&gt;0,Aufgaben!$D211&gt;0),"X","")</f>
        <v/>
      </c>
      <c r="BL212" s="14" t="str">
        <f>IF(AND(BL$2&gt;=Aufgaben!$B211,BL$2&lt;=Aufgaben!$C211,BL$2&gt;0,Aufgaben!$D211&gt;0),"X","")</f>
        <v/>
      </c>
      <c r="BM212" s="14" t="str">
        <f>IF(AND(BM$2&gt;=Aufgaben!$B211,BM$2&lt;=Aufgaben!$C211,BM$2&gt;0,Aufgaben!$D211&gt;0),"X","")</f>
        <v/>
      </c>
      <c r="BN212" s="14" t="str">
        <f>IF(AND(BN$2&gt;=Aufgaben!$B211,BN$2&lt;=Aufgaben!$C211,BN$2&gt;0,Aufgaben!$D211&gt;0),"X","")</f>
        <v/>
      </c>
      <c r="BO212" s="14" t="str">
        <f>IF(AND(BO$2&gt;=Aufgaben!$B211,BO$2&lt;=Aufgaben!$C211,BO$2&gt;0,Aufgaben!$D211&gt;0),"X","")</f>
        <v/>
      </c>
      <c r="BP212" s="14" t="str">
        <f>IF(AND(BP$2&gt;=Aufgaben!$B211,BP$2&lt;=Aufgaben!$C211,BP$2&gt;0,Aufgaben!$D211&gt;0),"X","")</f>
        <v/>
      </c>
      <c r="BQ212" s="14" t="str">
        <f>IF(AND(BQ$2&gt;=Aufgaben!$B211,BQ$2&lt;=Aufgaben!$C211,BQ$2&gt;0,Aufgaben!$D211&gt;0),"X","")</f>
        <v/>
      </c>
      <c r="BR212" s="14" t="str">
        <f>IF(AND(BR$2&gt;=Aufgaben!$B211,BR$2&lt;=Aufgaben!$C211,BR$2&gt;0,Aufgaben!$D211&gt;0),"X","")</f>
        <v/>
      </c>
      <c r="BS212" s="14" t="str">
        <f>IF(AND(BS$2&gt;=Aufgaben!$B211,BS$2&lt;=Aufgaben!$C211,BS$2&gt;0,Aufgaben!$D211&gt;0),"X","")</f>
        <v/>
      </c>
      <c r="BT212" s="14" t="str">
        <f>IF(AND(BT$2&gt;=Aufgaben!$B211,BT$2&lt;=Aufgaben!$C211,BT$2&gt;0,Aufgaben!$D211&gt;0),"X","")</f>
        <v/>
      </c>
      <c r="BU212" s="14" t="str">
        <f>IF(AND(BU$2&gt;=Aufgaben!$B211,BU$2&lt;=Aufgaben!$C211,BU$2&gt;0,Aufgaben!$D211&gt;0),"X","")</f>
        <v/>
      </c>
      <c r="BV212" s="14" t="str">
        <f>IF(AND(BV$2&gt;=Aufgaben!$B211,BV$2&lt;=Aufgaben!$C211,BV$2&gt;0,Aufgaben!$D211&gt;0),"X","")</f>
        <v/>
      </c>
      <c r="BW212" s="14" t="str">
        <f>IF(AND(BW$2&gt;=Aufgaben!$B211,BW$2&lt;=Aufgaben!$C211,BW$2&gt;0),"X","")</f>
        <v/>
      </c>
      <c r="BX212" s="14" t="str">
        <f>IF(AND(BX$2&gt;=Aufgaben!$B211,BX$2&lt;=Aufgaben!$C211,BX$2&gt;0),"X","")</f>
        <v/>
      </c>
      <c r="BY212" s="14" t="str">
        <f>IF(AND(BY$2&gt;=Aufgaben!$B211,BY$2&lt;=Aufgaben!$C211,BY$2&gt;0),"X","")</f>
        <v/>
      </c>
      <c r="BZ212" s="14" t="str">
        <f>IF(AND(BZ$2&gt;=Aufgaben!$B211,BZ$2&lt;=Aufgaben!$C211,BZ$2&gt;0),"X","")</f>
        <v/>
      </c>
    </row>
    <row r="213" spans="1:78" x14ac:dyDescent="0.45">
      <c r="A213" s="26">
        <f>Aufgaben!A212</f>
        <v>0</v>
      </c>
      <c r="B213" s="14" t="str">
        <f>IF(AND(B$2&gt;=Aufgaben!$B212,B$2&lt;=Aufgaben!$C212,B$2&gt;0,Aufgaben!$D212&gt;0),"X","")</f>
        <v/>
      </c>
      <c r="C213" s="14" t="str">
        <f>IF(AND(C$2&gt;=Aufgaben!$B212,C$2&lt;=Aufgaben!$C212,C$2&gt;0,Aufgaben!$D212&gt;0),"X","")</f>
        <v/>
      </c>
      <c r="D213" s="14" t="str">
        <f>IF(AND(D$2&gt;=Aufgaben!$B212,D$2&lt;=Aufgaben!$C212,D$2&gt;0,Aufgaben!$D212&gt;0),"X","")</f>
        <v/>
      </c>
      <c r="E213" s="14" t="str">
        <f>IF(AND(E$2&gt;=Aufgaben!$B212,E$2&lt;=Aufgaben!$C212,E$2&gt;0,Aufgaben!$D212&gt;0),"X","")</f>
        <v/>
      </c>
      <c r="F213" s="14" t="str">
        <f>IF(AND(F$2&gt;=Aufgaben!$B212,F$2&lt;=Aufgaben!$C212,F$2&gt;0,Aufgaben!$D212&gt;0),"X","")</f>
        <v/>
      </c>
      <c r="G213" s="14" t="str">
        <f>IF(AND(G$2&gt;=Aufgaben!$B212,G$2&lt;=Aufgaben!$C212,G$2&gt;0,Aufgaben!$D212&gt;0),"X","")</f>
        <v/>
      </c>
      <c r="H213" s="14" t="str">
        <f>IF(AND(H$2&gt;=Aufgaben!$B212,H$2&lt;=Aufgaben!$C212,H$2&gt;0,Aufgaben!$D212&gt;0),"X","")</f>
        <v/>
      </c>
      <c r="I213" s="14" t="str">
        <f>IF(AND(I$2&gt;=Aufgaben!$B212,I$2&lt;=Aufgaben!$C212,I$2&gt;0,Aufgaben!$D212&gt;0),"X","")</f>
        <v/>
      </c>
      <c r="J213" s="14" t="str">
        <f>IF(AND(J$2&gt;=Aufgaben!$B212,J$2&lt;=Aufgaben!$C212,J$2&gt;0,Aufgaben!$D212&gt;0),"X","")</f>
        <v/>
      </c>
      <c r="K213" s="14" t="str">
        <f>IF(AND(K$2&gt;=Aufgaben!$B212,K$2&lt;=Aufgaben!$C212,K$2&gt;0,Aufgaben!$D212&gt;0),"X","")</f>
        <v/>
      </c>
      <c r="L213" s="14" t="str">
        <f>IF(AND(L$2&gt;=Aufgaben!$B212,L$2&lt;=Aufgaben!$C212,L$2&gt;0,Aufgaben!$D212&gt;0),"X","")</f>
        <v/>
      </c>
      <c r="M213" s="14" t="str">
        <f>IF(AND(M$2&gt;=Aufgaben!$B212,M$2&lt;=Aufgaben!$C212,M$2&gt;0,Aufgaben!$D212&gt;0),"X","")</f>
        <v/>
      </c>
      <c r="N213" s="14" t="str">
        <f>IF(AND(N$2&gt;=Aufgaben!$B212,N$2&lt;=Aufgaben!$C212,N$2&gt;0,Aufgaben!$D212&gt;0),"X","")</f>
        <v/>
      </c>
      <c r="O213" s="14" t="str">
        <f>IF(AND(O$2&gt;=Aufgaben!$B212,O$2&lt;=Aufgaben!$C212,O$2&gt;0,Aufgaben!$D212&gt;0),"X","")</f>
        <v/>
      </c>
      <c r="P213" s="14" t="str">
        <f>IF(AND(P$2&gt;=Aufgaben!$B212,P$2&lt;=Aufgaben!$C212,P$2&gt;0,Aufgaben!$D212&gt;0),"X","")</f>
        <v/>
      </c>
      <c r="Q213" s="14" t="str">
        <f>IF(AND(Q$2&gt;=Aufgaben!$B212,Q$2&lt;=Aufgaben!$C212,Q$2&gt;0,Aufgaben!$D212&gt;0),"X","")</f>
        <v/>
      </c>
      <c r="R213" s="14" t="str">
        <f>IF(AND(R$2&gt;=Aufgaben!$B212,R$2&lt;=Aufgaben!$C212,R$2&gt;0,Aufgaben!$D212&gt;0),"X","")</f>
        <v/>
      </c>
      <c r="S213" s="14" t="str">
        <f>IF(AND(S$2&gt;=Aufgaben!$B212,S$2&lt;=Aufgaben!$C212,S$2&gt;0,Aufgaben!$D212&gt;0),"X","")</f>
        <v/>
      </c>
      <c r="T213" s="14" t="str">
        <f>IF(AND(T$2&gt;=Aufgaben!$B212,T$2&lt;=Aufgaben!$C212,T$2&gt;0,Aufgaben!$D212&gt;0),"X","")</f>
        <v/>
      </c>
      <c r="U213" s="14" t="str">
        <f>IF(AND(U$2&gt;=Aufgaben!$B212,U$2&lt;=Aufgaben!$C212,U$2&gt;0,Aufgaben!$D212&gt;0),"X","")</f>
        <v/>
      </c>
      <c r="V213" s="14" t="str">
        <f>IF(AND(V$2&gt;=Aufgaben!$B212,V$2&lt;=Aufgaben!$C212,V$2&gt;0,Aufgaben!$D212&gt;0),"X","")</f>
        <v/>
      </c>
      <c r="W213" s="14" t="str">
        <f>IF(AND(W$2&gt;=Aufgaben!$B212,W$2&lt;=Aufgaben!$C212,W$2&gt;0,Aufgaben!$D212&gt;0),"X","")</f>
        <v/>
      </c>
      <c r="X213" s="14" t="str">
        <f>IF(AND(X$2&gt;=Aufgaben!$B212,X$2&lt;=Aufgaben!$C212,X$2&gt;0,Aufgaben!$D212&gt;0),"X","")</f>
        <v/>
      </c>
      <c r="Y213" s="14" t="str">
        <f>IF(AND(Y$2&gt;=Aufgaben!$B212,Y$2&lt;=Aufgaben!$C212,Y$2&gt;0,Aufgaben!$D212&gt;0),"X","")</f>
        <v/>
      </c>
      <c r="Z213" s="14" t="str">
        <f>IF(AND(Z$2&gt;=Aufgaben!$B212,Z$2&lt;=Aufgaben!$C212,Z$2&gt;0,Aufgaben!$D212&gt;0),"X","")</f>
        <v/>
      </c>
      <c r="AA213" s="14" t="str">
        <f>IF(AND(AA$2&gt;=Aufgaben!$B212,AA$2&lt;=Aufgaben!$C212,AA$2&gt;0,Aufgaben!$D212&gt;0),"X","")</f>
        <v/>
      </c>
      <c r="AB213" s="14" t="str">
        <f>IF(AND(AB$2&gt;=Aufgaben!$B212,AB$2&lt;=Aufgaben!$C212,AB$2&gt;0,Aufgaben!$D212&gt;0),"X","")</f>
        <v/>
      </c>
      <c r="AC213" s="14" t="str">
        <f>IF(AND(AC$2&gt;=Aufgaben!$B212,AC$2&lt;=Aufgaben!$C212,AC$2&gt;0,Aufgaben!$D212&gt;0),"X","")</f>
        <v/>
      </c>
      <c r="AD213" s="14" t="str">
        <f>IF(AND(AD$2&gt;=Aufgaben!$B212,AD$2&lt;=Aufgaben!$C212,AD$2&gt;0,Aufgaben!$D212&gt;0),"X","")</f>
        <v/>
      </c>
      <c r="AE213" s="14" t="str">
        <f>IF(AND(AE$2&gt;=Aufgaben!$B212,AE$2&lt;=Aufgaben!$C212,AE$2&gt;0,Aufgaben!$D212&gt;0),"X","")</f>
        <v/>
      </c>
      <c r="AF213" s="14" t="str">
        <f>IF(AND(AF$2&gt;=Aufgaben!$B212,AF$2&lt;=Aufgaben!$C212,AF$2&gt;0,Aufgaben!$D212&gt;0),"X","")</f>
        <v/>
      </c>
      <c r="AG213" s="14" t="str">
        <f>IF(AND(AG$2&gt;=Aufgaben!$B212,AG$2&lt;=Aufgaben!$C212,AG$2&gt;0,Aufgaben!$D212&gt;0),"X","")</f>
        <v/>
      </c>
      <c r="AH213" s="14" t="str">
        <f>IF(AND(AH$2&gt;=Aufgaben!$B212,AH$2&lt;=Aufgaben!$C212,AH$2&gt;0,Aufgaben!$D212&gt;0),"X","")</f>
        <v/>
      </c>
      <c r="AI213" s="14" t="str">
        <f>IF(AND(AI$2&gt;=Aufgaben!$B212,AI$2&lt;=Aufgaben!$C212,AI$2&gt;0,Aufgaben!$D212&gt;0),"X","")</f>
        <v/>
      </c>
      <c r="AJ213" s="14" t="str">
        <f>IF(AND(AJ$2&gt;=Aufgaben!$B212,AJ$2&lt;=Aufgaben!$C212,AJ$2&gt;0,Aufgaben!$D212&gt;0),"X","")</f>
        <v/>
      </c>
      <c r="AK213" s="14" t="str">
        <f>IF(AND(AK$2&gt;=Aufgaben!$B212,AK$2&lt;=Aufgaben!$C212,AK$2&gt;0,Aufgaben!$D212&gt;0),"X","")</f>
        <v/>
      </c>
      <c r="AL213" s="14" t="str">
        <f>IF(AND(AL$2&gt;=Aufgaben!$B212,AL$2&lt;=Aufgaben!$C212,AL$2&gt;0,Aufgaben!$D212&gt;0),"X","")</f>
        <v/>
      </c>
      <c r="AM213" s="14" t="str">
        <f>IF(AND(AM$2&gt;=Aufgaben!$B212,AM$2&lt;=Aufgaben!$C212,AM$2&gt;0,Aufgaben!$D212&gt;0),"X","")</f>
        <v/>
      </c>
      <c r="AN213" s="14" t="str">
        <f>IF(AND(AN$2&gt;=Aufgaben!$B212,AN$2&lt;=Aufgaben!$C212,AN$2&gt;0,Aufgaben!$D212&gt;0),"X","")</f>
        <v/>
      </c>
      <c r="AO213" s="14" t="str">
        <f>IF(AND(AO$2&gt;=Aufgaben!$B212,AO$2&lt;=Aufgaben!$C212,AO$2&gt;0,Aufgaben!$D212&gt;0),"X","")</f>
        <v/>
      </c>
      <c r="AP213" s="14" t="str">
        <f>IF(AND(AP$2&gt;=Aufgaben!$B212,AP$2&lt;=Aufgaben!$C212,AP$2&gt;0,Aufgaben!$D212&gt;0),"X","")</f>
        <v/>
      </c>
      <c r="AQ213" s="14" t="str">
        <f>IF(AND(AQ$2&gt;=Aufgaben!$B212,AQ$2&lt;=Aufgaben!$C212,AQ$2&gt;0,Aufgaben!$D212&gt;0),"X","")</f>
        <v/>
      </c>
      <c r="AR213" s="14" t="str">
        <f>IF(AND(AR$2&gt;=Aufgaben!$B212,AR$2&lt;=Aufgaben!$C212,AR$2&gt;0,Aufgaben!$D212&gt;0),"X","")</f>
        <v/>
      </c>
      <c r="AS213" s="14" t="str">
        <f>IF(AND(AS$2&gt;=Aufgaben!$B212,AS$2&lt;=Aufgaben!$C212,AS$2&gt;0,Aufgaben!$D212&gt;0),"X","")</f>
        <v/>
      </c>
      <c r="AT213" s="14" t="str">
        <f>IF(AND(AT$2&gt;=Aufgaben!$B212,AT$2&lt;=Aufgaben!$C212,AT$2&gt;0,Aufgaben!$D212&gt;0),"X","")</f>
        <v/>
      </c>
      <c r="AU213" s="14" t="str">
        <f>IF(AND(AU$2&gt;=Aufgaben!$B212,AU$2&lt;=Aufgaben!$C212,AU$2&gt;0,Aufgaben!$D212&gt;0),"X","")</f>
        <v/>
      </c>
      <c r="AV213" s="14" t="str">
        <f>IF(AND(AV$2&gt;=Aufgaben!$B212,AV$2&lt;=Aufgaben!$C212,AV$2&gt;0,Aufgaben!$D212&gt;0),"X","")</f>
        <v/>
      </c>
      <c r="AW213" s="14" t="str">
        <f>IF(AND(AW$2&gt;=Aufgaben!$B212,AW$2&lt;=Aufgaben!$C212,AW$2&gt;0,Aufgaben!$D212&gt;0),"X","")</f>
        <v/>
      </c>
      <c r="AX213" s="14" t="str">
        <f>IF(AND(AX$2&gt;=Aufgaben!$B212,AX$2&lt;=Aufgaben!$C212,AX$2&gt;0,Aufgaben!$D212&gt;0),"X","")</f>
        <v/>
      </c>
      <c r="AY213" s="14" t="str">
        <f>IF(AND(AY$2&gt;=Aufgaben!$B212,AY$2&lt;=Aufgaben!$C212,AY$2&gt;0,Aufgaben!$D212&gt;0),"X","")</f>
        <v/>
      </c>
      <c r="AZ213" s="14" t="str">
        <f>IF(AND(AZ$2&gt;=Aufgaben!$B212,AZ$2&lt;=Aufgaben!$C212,AZ$2&gt;0,Aufgaben!$D212&gt;0),"X","")</f>
        <v/>
      </c>
      <c r="BA213" s="14" t="str">
        <f>IF(AND(BA$2&gt;=Aufgaben!$B212,BA$2&lt;=Aufgaben!$C212,BA$2&gt;0,Aufgaben!$D212&gt;0),"X","")</f>
        <v/>
      </c>
      <c r="BB213" s="14" t="str">
        <f>IF(AND(BB$2&gt;=Aufgaben!$B212,BB$2&lt;=Aufgaben!$C212,BB$2&gt;0,Aufgaben!$D212&gt;0),"X","")</f>
        <v/>
      </c>
      <c r="BC213" s="14" t="str">
        <f>IF(AND(BC$2&gt;=Aufgaben!$B212,BC$2&lt;=Aufgaben!$C212,BC$2&gt;0,Aufgaben!$D212&gt;0),"X","")</f>
        <v/>
      </c>
      <c r="BD213" s="14" t="str">
        <f>IF(AND(BD$2&gt;=Aufgaben!$B212,BD$2&lt;=Aufgaben!$C212,BD$2&gt;0,Aufgaben!$D212&gt;0),"X","")</f>
        <v/>
      </c>
      <c r="BE213" s="14" t="str">
        <f>IF(AND(BE$2&gt;=Aufgaben!$B212,BE$2&lt;=Aufgaben!$C212,BE$2&gt;0,Aufgaben!$D212&gt;0),"X","")</f>
        <v/>
      </c>
      <c r="BF213" s="14" t="str">
        <f>IF(AND(BF$2&gt;=Aufgaben!$B212,BF$2&lt;=Aufgaben!$C212,BF$2&gt;0,Aufgaben!$D212&gt;0),"X","")</f>
        <v/>
      </c>
      <c r="BG213" s="14" t="str">
        <f>IF(AND(BG$2&gt;=Aufgaben!$B212,BG$2&lt;=Aufgaben!$C212,BG$2&gt;0,Aufgaben!$D212&gt;0),"X","")</f>
        <v/>
      </c>
      <c r="BH213" s="14" t="str">
        <f>IF(AND(BH$2&gt;=Aufgaben!$B212,BH$2&lt;=Aufgaben!$C212,BH$2&gt;0,Aufgaben!$D212&gt;0),"X","")</f>
        <v/>
      </c>
      <c r="BI213" s="14" t="str">
        <f>IF(AND(BI$2&gt;=Aufgaben!$B212,BI$2&lt;=Aufgaben!$C212,BI$2&gt;0,Aufgaben!$D212&gt;0),"X","")</f>
        <v/>
      </c>
      <c r="BJ213" s="14" t="str">
        <f>IF(AND(BJ$2&gt;=Aufgaben!$B212,BJ$2&lt;=Aufgaben!$C212,BJ$2&gt;0,Aufgaben!$D212&gt;0),"X","")</f>
        <v/>
      </c>
      <c r="BK213" s="14" t="str">
        <f>IF(AND(BK$2&gt;=Aufgaben!$B212,BK$2&lt;=Aufgaben!$C212,BK$2&gt;0,Aufgaben!$D212&gt;0),"X","")</f>
        <v/>
      </c>
      <c r="BL213" s="14" t="str">
        <f>IF(AND(BL$2&gt;=Aufgaben!$B212,BL$2&lt;=Aufgaben!$C212,BL$2&gt;0,Aufgaben!$D212&gt;0),"X","")</f>
        <v/>
      </c>
      <c r="BM213" s="14" t="str">
        <f>IF(AND(BM$2&gt;=Aufgaben!$B212,BM$2&lt;=Aufgaben!$C212,BM$2&gt;0,Aufgaben!$D212&gt;0),"X","")</f>
        <v/>
      </c>
      <c r="BN213" s="14" t="str">
        <f>IF(AND(BN$2&gt;=Aufgaben!$B212,BN$2&lt;=Aufgaben!$C212,BN$2&gt;0,Aufgaben!$D212&gt;0),"X","")</f>
        <v/>
      </c>
      <c r="BO213" s="14" t="str">
        <f>IF(AND(BO$2&gt;=Aufgaben!$B212,BO$2&lt;=Aufgaben!$C212,BO$2&gt;0,Aufgaben!$D212&gt;0),"X","")</f>
        <v/>
      </c>
      <c r="BP213" s="14" t="str">
        <f>IF(AND(BP$2&gt;=Aufgaben!$B212,BP$2&lt;=Aufgaben!$C212,BP$2&gt;0,Aufgaben!$D212&gt;0),"X","")</f>
        <v/>
      </c>
      <c r="BQ213" s="14" t="str">
        <f>IF(AND(BQ$2&gt;=Aufgaben!$B212,BQ$2&lt;=Aufgaben!$C212,BQ$2&gt;0,Aufgaben!$D212&gt;0),"X","")</f>
        <v/>
      </c>
      <c r="BR213" s="14" t="str">
        <f>IF(AND(BR$2&gt;=Aufgaben!$B212,BR$2&lt;=Aufgaben!$C212,BR$2&gt;0,Aufgaben!$D212&gt;0),"X","")</f>
        <v/>
      </c>
      <c r="BS213" s="14" t="str">
        <f>IF(AND(BS$2&gt;=Aufgaben!$B212,BS$2&lt;=Aufgaben!$C212,BS$2&gt;0,Aufgaben!$D212&gt;0),"X","")</f>
        <v/>
      </c>
      <c r="BT213" s="14" t="str">
        <f>IF(AND(BT$2&gt;=Aufgaben!$B212,BT$2&lt;=Aufgaben!$C212,BT$2&gt;0,Aufgaben!$D212&gt;0),"X","")</f>
        <v/>
      </c>
      <c r="BU213" s="14" t="str">
        <f>IF(AND(BU$2&gt;=Aufgaben!$B212,BU$2&lt;=Aufgaben!$C212,BU$2&gt;0,Aufgaben!$D212&gt;0),"X","")</f>
        <v/>
      </c>
      <c r="BV213" s="14" t="str">
        <f>IF(AND(BV$2&gt;=Aufgaben!$B212,BV$2&lt;=Aufgaben!$C212,BV$2&gt;0,Aufgaben!$D212&gt;0),"X","")</f>
        <v/>
      </c>
      <c r="BW213" s="14" t="str">
        <f>IF(AND(BW$2&gt;=Aufgaben!$B212,BW$2&lt;=Aufgaben!$C212,BW$2&gt;0),"X","")</f>
        <v/>
      </c>
      <c r="BX213" s="14" t="str">
        <f>IF(AND(BX$2&gt;=Aufgaben!$B212,BX$2&lt;=Aufgaben!$C212,BX$2&gt;0),"X","")</f>
        <v/>
      </c>
      <c r="BY213" s="14" t="str">
        <f>IF(AND(BY$2&gt;=Aufgaben!$B212,BY$2&lt;=Aufgaben!$C212,BY$2&gt;0),"X","")</f>
        <v/>
      </c>
      <c r="BZ213" s="14" t="str">
        <f>IF(AND(BZ$2&gt;=Aufgaben!$B212,BZ$2&lt;=Aufgaben!$C212,BZ$2&gt;0),"X","")</f>
        <v/>
      </c>
    </row>
    <row r="214" spans="1:78" x14ac:dyDescent="0.45">
      <c r="A214" s="26">
        <f>Aufgaben!A213</f>
        <v>0</v>
      </c>
      <c r="B214" s="14" t="str">
        <f>IF(AND(B$2&gt;=Aufgaben!$B213,B$2&lt;=Aufgaben!$C213,B$2&gt;0,Aufgaben!$D213&gt;0),"X","")</f>
        <v/>
      </c>
      <c r="C214" s="14" t="str">
        <f>IF(AND(C$2&gt;=Aufgaben!$B213,C$2&lt;=Aufgaben!$C213,C$2&gt;0,Aufgaben!$D213&gt;0),"X","")</f>
        <v/>
      </c>
      <c r="D214" s="14" t="str">
        <f>IF(AND(D$2&gt;=Aufgaben!$B213,D$2&lt;=Aufgaben!$C213,D$2&gt;0,Aufgaben!$D213&gt;0),"X","")</f>
        <v/>
      </c>
      <c r="E214" s="14" t="str">
        <f>IF(AND(E$2&gt;=Aufgaben!$B213,E$2&lt;=Aufgaben!$C213,E$2&gt;0,Aufgaben!$D213&gt;0),"X","")</f>
        <v/>
      </c>
      <c r="F214" s="14" t="str">
        <f>IF(AND(F$2&gt;=Aufgaben!$B213,F$2&lt;=Aufgaben!$C213,F$2&gt;0,Aufgaben!$D213&gt;0),"X","")</f>
        <v/>
      </c>
      <c r="G214" s="14" t="str">
        <f>IF(AND(G$2&gt;=Aufgaben!$B213,G$2&lt;=Aufgaben!$C213,G$2&gt;0,Aufgaben!$D213&gt;0),"X","")</f>
        <v/>
      </c>
      <c r="H214" s="14" t="str">
        <f>IF(AND(H$2&gt;=Aufgaben!$B213,H$2&lt;=Aufgaben!$C213,H$2&gt;0,Aufgaben!$D213&gt;0),"X","")</f>
        <v/>
      </c>
      <c r="I214" s="14" t="str">
        <f>IF(AND(I$2&gt;=Aufgaben!$B213,I$2&lt;=Aufgaben!$C213,I$2&gt;0,Aufgaben!$D213&gt;0),"X","")</f>
        <v/>
      </c>
      <c r="J214" s="14" t="str">
        <f>IF(AND(J$2&gt;=Aufgaben!$B213,J$2&lt;=Aufgaben!$C213,J$2&gt;0,Aufgaben!$D213&gt;0),"X","")</f>
        <v/>
      </c>
      <c r="K214" s="14" t="str">
        <f>IF(AND(K$2&gt;=Aufgaben!$B213,K$2&lt;=Aufgaben!$C213,K$2&gt;0,Aufgaben!$D213&gt;0),"X","")</f>
        <v/>
      </c>
      <c r="L214" s="14" t="str">
        <f>IF(AND(L$2&gt;=Aufgaben!$B213,L$2&lt;=Aufgaben!$C213,L$2&gt;0,Aufgaben!$D213&gt;0),"X","")</f>
        <v/>
      </c>
      <c r="M214" s="14" t="str">
        <f>IF(AND(M$2&gt;=Aufgaben!$B213,M$2&lt;=Aufgaben!$C213,M$2&gt;0,Aufgaben!$D213&gt;0),"X","")</f>
        <v/>
      </c>
      <c r="N214" s="14" t="str">
        <f>IF(AND(N$2&gt;=Aufgaben!$B213,N$2&lt;=Aufgaben!$C213,N$2&gt;0,Aufgaben!$D213&gt;0),"X","")</f>
        <v/>
      </c>
      <c r="O214" s="14" t="str">
        <f>IF(AND(O$2&gt;=Aufgaben!$B213,O$2&lt;=Aufgaben!$C213,O$2&gt;0,Aufgaben!$D213&gt;0),"X","")</f>
        <v/>
      </c>
      <c r="P214" s="14" t="str">
        <f>IF(AND(P$2&gt;=Aufgaben!$B213,P$2&lt;=Aufgaben!$C213,P$2&gt;0,Aufgaben!$D213&gt;0),"X","")</f>
        <v/>
      </c>
      <c r="Q214" s="14" t="str">
        <f>IF(AND(Q$2&gt;=Aufgaben!$B213,Q$2&lt;=Aufgaben!$C213,Q$2&gt;0,Aufgaben!$D213&gt;0),"X","")</f>
        <v/>
      </c>
      <c r="R214" s="14" t="str">
        <f>IF(AND(R$2&gt;=Aufgaben!$B213,R$2&lt;=Aufgaben!$C213,R$2&gt;0,Aufgaben!$D213&gt;0),"X","")</f>
        <v/>
      </c>
      <c r="S214" s="14" t="str">
        <f>IF(AND(S$2&gt;=Aufgaben!$B213,S$2&lt;=Aufgaben!$C213,S$2&gt;0,Aufgaben!$D213&gt;0),"X","")</f>
        <v/>
      </c>
      <c r="T214" s="14" t="str">
        <f>IF(AND(T$2&gt;=Aufgaben!$B213,T$2&lt;=Aufgaben!$C213,T$2&gt;0,Aufgaben!$D213&gt;0),"X","")</f>
        <v/>
      </c>
      <c r="U214" s="14" t="str">
        <f>IF(AND(U$2&gt;=Aufgaben!$B213,U$2&lt;=Aufgaben!$C213,U$2&gt;0,Aufgaben!$D213&gt;0),"X","")</f>
        <v/>
      </c>
      <c r="V214" s="14" t="str">
        <f>IF(AND(V$2&gt;=Aufgaben!$B213,V$2&lt;=Aufgaben!$C213,V$2&gt;0,Aufgaben!$D213&gt;0),"X","")</f>
        <v/>
      </c>
      <c r="W214" s="14" t="str">
        <f>IF(AND(W$2&gt;=Aufgaben!$B213,W$2&lt;=Aufgaben!$C213,W$2&gt;0,Aufgaben!$D213&gt;0),"X","")</f>
        <v/>
      </c>
      <c r="X214" s="14" t="str">
        <f>IF(AND(X$2&gt;=Aufgaben!$B213,X$2&lt;=Aufgaben!$C213,X$2&gt;0,Aufgaben!$D213&gt;0),"X","")</f>
        <v/>
      </c>
      <c r="Y214" s="14" t="str">
        <f>IF(AND(Y$2&gt;=Aufgaben!$B213,Y$2&lt;=Aufgaben!$C213,Y$2&gt;0,Aufgaben!$D213&gt;0),"X","")</f>
        <v/>
      </c>
      <c r="Z214" s="14" t="str">
        <f>IF(AND(Z$2&gt;=Aufgaben!$B213,Z$2&lt;=Aufgaben!$C213,Z$2&gt;0,Aufgaben!$D213&gt;0),"X","")</f>
        <v/>
      </c>
      <c r="AA214" s="14" t="str">
        <f>IF(AND(AA$2&gt;=Aufgaben!$B213,AA$2&lt;=Aufgaben!$C213,AA$2&gt;0,Aufgaben!$D213&gt;0),"X","")</f>
        <v/>
      </c>
      <c r="AB214" s="14" t="str">
        <f>IF(AND(AB$2&gt;=Aufgaben!$B213,AB$2&lt;=Aufgaben!$C213,AB$2&gt;0,Aufgaben!$D213&gt;0),"X","")</f>
        <v/>
      </c>
      <c r="AC214" s="14" t="str">
        <f>IF(AND(AC$2&gt;=Aufgaben!$B213,AC$2&lt;=Aufgaben!$C213,AC$2&gt;0,Aufgaben!$D213&gt;0),"X","")</f>
        <v/>
      </c>
      <c r="AD214" s="14" t="str">
        <f>IF(AND(AD$2&gt;=Aufgaben!$B213,AD$2&lt;=Aufgaben!$C213,AD$2&gt;0,Aufgaben!$D213&gt;0),"X","")</f>
        <v/>
      </c>
      <c r="AE214" s="14" t="str">
        <f>IF(AND(AE$2&gt;=Aufgaben!$B213,AE$2&lt;=Aufgaben!$C213,AE$2&gt;0,Aufgaben!$D213&gt;0),"X","")</f>
        <v/>
      </c>
      <c r="AF214" s="14" t="str">
        <f>IF(AND(AF$2&gt;=Aufgaben!$B213,AF$2&lt;=Aufgaben!$C213,AF$2&gt;0,Aufgaben!$D213&gt;0),"X","")</f>
        <v/>
      </c>
      <c r="AG214" s="14" t="str">
        <f>IF(AND(AG$2&gt;=Aufgaben!$B213,AG$2&lt;=Aufgaben!$C213,AG$2&gt;0,Aufgaben!$D213&gt;0),"X","")</f>
        <v/>
      </c>
      <c r="AH214" s="14" t="str">
        <f>IF(AND(AH$2&gt;=Aufgaben!$B213,AH$2&lt;=Aufgaben!$C213,AH$2&gt;0,Aufgaben!$D213&gt;0),"X","")</f>
        <v/>
      </c>
      <c r="AI214" s="14" t="str">
        <f>IF(AND(AI$2&gt;=Aufgaben!$B213,AI$2&lt;=Aufgaben!$C213,AI$2&gt;0,Aufgaben!$D213&gt;0),"X","")</f>
        <v/>
      </c>
      <c r="AJ214" s="14" t="str">
        <f>IF(AND(AJ$2&gt;=Aufgaben!$B213,AJ$2&lt;=Aufgaben!$C213,AJ$2&gt;0,Aufgaben!$D213&gt;0),"X","")</f>
        <v/>
      </c>
      <c r="AK214" s="14" t="str">
        <f>IF(AND(AK$2&gt;=Aufgaben!$B213,AK$2&lt;=Aufgaben!$C213,AK$2&gt;0,Aufgaben!$D213&gt;0),"X","")</f>
        <v/>
      </c>
      <c r="AL214" s="14" t="str">
        <f>IF(AND(AL$2&gt;=Aufgaben!$B213,AL$2&lt;=Aufgaben!$C213,AL$2&gt;0,Aufgaben!$D213&gt;0),"X","")</f>
        <v/>
      </c>
      <c r="AM214" s="14" t="str">
        <f>IF(AND(AM$2&gt;=Aufgaben!$B213,AM$2&lt;=Aufgaben!$C213,AM$2&gt;0,Aufgaben!$D213&gt;0),"X","")</f>
        <v/>
      </c>
      <c r="AN214" s="14" t="str">
        <f>IF(AND(AN$2&gt;=Aufgaben!$B213,AN$2&lt;=Aufgaben!$C213,AN$2&gt;0,Aufgaben!$D213&gt;0),"X","")</f>
        <v/>
      </c>
      <c r="AO214" s="14" t="str">
        <f>IF(AND(AO$2&gt;=Aufgaben!$B213,AO$2&lt;=Aufgaben!$C213,AO$2&gt;0,Aufgaben!$D213&gt;0),"X","")</f>
        <v/>
      </c>
      <c r="AP214" s="14" t="str">
        <f>IF(AND(AP$2&gt;=Aufgaben!$B213,AP$2&lt;=Aufgaben!$C213,AP$2&gt;0,Aufgaben!$D213&gt;0),"X","")</f>
        <v/>
      </c>
      <c r="AQ214" s="14" t="str">
        <f>IF(AND(AQ$2&gt;=Aufgaben!$B213,AQ$2&lt;=Aufgaben!$C213,AQ$2&gt;0,Aufgaben!$D213&gt;0),"X","")</f>
        <v/>
      </c>
      <c r="AR214" s="14" t="str">
        <f>IF(AND(AR$2&gt;=Aufgaben!$B213,AR$2&lt;=Aufgaben!$C213,AR$2&gt;0,Aufgaben!$D213&gt;0),"X","")</f>
        <v/>
      </c>
      <c r="AS214" s="14" t="str">
        <f>IF(AND(AS$2&gt;=Aufgaben!$B213,AS$2&lt;=Aufgaben!$C213,AS$2&gt;0,Aufgaben!$D213&gt;0),"X","")</f>
        <v/>
      </c>
      <c r="AT214" s="14" t="str">
        <f>IF(AND(AT$2&gt;=Aufgaben!$B213,AT$2&lt;=Aufgaben!$C213,AT$2&gt;0,Aufgaben!$D213&gt;0),"X","")</f>
        <v/>
      </c>
      <c r="AU214" s="14" t="str">
        <f>IF(AND(AU$2&gt;=Aufgaben!$B213,AU$2&lt;=Aufgaben!$C213,AU$2&gt;0,Aufgaben!$D213&gt;0),"X","")</f>
        <v/>
      </c>
      <c r="AV214" s="14" t="str">
        <f>IF(AND(AV$2&gt;=Aufgaben!$B213,AV$2&lt;=Aufgaben!$C213,AV$2&gt;0,Aufgaben!$D213&gt;0),"X","")</f>
        <v/>
      </c>
      <c r="AW214" s="14" t="str">
        <f>IF(AND(AW$2&gt;=Aufgaben!$B213,AW$2&lt;=Aufgaben!$C213,AW$2&gt;0,Aufgaben!$D213&gt;0),"X","")</f>
        <v/>
      </c>
      <c r="AX214" s="14" t="str">
        <f>IF(AND(AX$2&gt;=Aufgaben!$B213,AX$2&lt;=Aufgaben!$C213,AX$2&gt;0,Aufgaben!$D213&gt;0),"X","")</f>
        <v/>
      </c>
      <c r="AY214" s="14" t="str">
        <f>IF(AND(AY$2&gt;=Aufgaben!$B213,AY$2&lt;=Aufgaben!$C213,AY$2&gt;0,Aufgaben!$D213&gt;0),"X","")</f>
        <v/>
      </c>
      <c r="AZ214" s="14" t="str">
        <f>IF(AND(AZ$2&gt;=Aufgaben!$B213,AZ$2&lt;=Aufgaben!$C213,AZ$2&gt;0,Aufgaben!$D213&gt;0),"X","")</f>
        <v/>
      </c>
      <c r="BA214" s="14" t="str">
        <f>IF(AND(BA$2&gt;=Aufgaben!$B213,BA$2&lt;=Aufgaben!$C213,BA$2&gt;0,Aufgaben!$D213&gt;0),"X","")</f>
        <v/>
      </c>
      <c r="BB214" s="14" t="str">
        <f>IF(AND(BB$2&gt;=Aufgaben!$B213,BB$2&lt;=Aufgaben!$C213,BB$2&gt;0,Aufgaben!$D213&gt;0),"X","")</f>
        <v/>
      </c>
      <c r="BC214" s="14" t="str">
        <f>IF(AND(BC$2&gt;=Aufgaben!$B213,BC$2&lt;=Aufgaben!$C213,BC$2&gt;0,Aufgaben!$D213&gt;0),"X","")</f>
        <v/>
      </c>
      <c r="BD214" s="14" t="str">
        <f>IF(AND(BD$2&gt;=Aufgaben!$B213,BD$2&lt;=Aufgaben!$C213,BD$2&gt;0,Aufgaben!$D213&gt;0),"X","")</f>
        <v/>
      </c>
      <c r="BE214" s="14" t="str">
        <f>IF(AND(BE$2&gt;=Aufgaben!$B213,BE$2&lt;=Aufgaben!$C213,BE$2&gt;0,Aufgaben!$D213&gt;0),"X","")</f>
        <v/>
      </c>
      <c r="BF214" s="14" t="str">
        <f>IF(AND(BF$2&gt;=Aufgaben!$B213,BF$2&lt;=Aufgaben!$C213,BF$2&gt;0,Aufgaben!$D213&gt;0),"X","")</f>
        <v/>
      </c>
      <c r="BG214" s="14" t="str">
        <f>IF(AND(BG$2&gt;=Aufgaben!$B213,BG$2&lt;=Aufgaben!$C213,BG$2&gt;0,Aufgaben!$D213&gt;0),"X","")</f>
        <v/>
      </c>
      <c r="BH214" s="14" t="str">
        <f>IF(AND(BH$2&gt;=Aufgaben!$B213,BH$2&lt;=Aufgaben!$C213,BH$2&gt;0,Aufgaben!$D213&gt;0),"X","")</f>
        <v/>
      </c>
      <c r="BI214" s="14" t="str">
        <f>IF(AND(BI$2&gt;=Aufgaben!$B213,BI$2&lt;=Aufgaben!$C213,BI$2&gt;0,Aufgaben!$D213&gt;0),"X","")</f>
        <v/>
      </c>
      <c r="BJ214" s="14" t="str">
        <f>IF(AND(BJ$2&gt;=Aufgaben!$B213,BJ$2&lt;=Aufgaben!$C213,BJ$2&gt;0,Aufgaben!$D213&gt;0),"X","")</f>
        <v/>
      </c>
      <c r="BK214" s="14" t="str">
        <f>IF(AND(BK$2&gt;=Aufgaben!$B213,BK$2&lt;=Aufgaben!$C213,BK$2&gt;0,Aufgaben!$D213&gt;0),"X","")</f>
        <v/>
      </c>
      <c r="BL214" s="14" t="str">
        <f>IF(AND(BL$2&gt;=Aufgaben!$B213,BL$2&lt;=Aufgaben!$C213,BL$2&gt;0,Aufgaben!$D213&gt;0),"X","")</f>
        <v/>
      </c>
      <c r="BM214" s="14" t="str">
        <f>IF(AND(BM$2&gt;=Aufgaben!$B213,BM$2&lt;=Aufgaben!$C213,BM$2&gt;0,Aufgaben!$D213&gt;0),"X","")</f>
        <v/>
      </c>
      <c r="BN214" s="14" t="str">
        <f>IF(AND(BN$2&gt;=Aufgaben!$B213,BN$2&lt;=Aufgaben!$C213,BN$2&gt;0,Aufgaben!$D213&gt;0),"X","")</f>
        <v/>
      </c>
      <c r="BO214" s="14" t="str">
        <f>IF(AND(BO$2&gt;=Aufgaben!$B213,BO$2&lt;=Aufgaben!$C213,BO$2&gt;0,Aufgaben!$D213&gt;0),"X","")</f>
        <v/>
      </c>
      <c r="BP214" s="14" t="str">
        <f>IF(AND(BP$2&gt;=Aufgaben!$B213,BP$2&lt;=Aufgaben!$C213,BP$2&gt;0,Aufgaben!$D213&gt;0),"X","")</f>
        <v/>
      </c>
      <c r="BQ214" s="14" t="str">
        <f>IF(AND(BQ$2&gt;=Aufgaben!$B213,BQ$2&lt;=Aufgaben!$C213,BQ$2&gt;0,Aufgaben!$D213&gt;0),"X","")</f>
        <v/>
      </c>
      <c r="BR214" s="14" t="str">
        <f>IF(AND(BR$2&gt;=Aufgaben!$B213,BR$2&lt;=Aufgaben!$C213,BR$2&gt;0,Aufgaben!$D213&gt;0),"X","")</f>
        <v/>
      </c>
      <c r="BS214" s="14" t="str">
        <f>IF(AND(BS$2&gt;=Aufgaben!$B213,BS$2&lt;=Aufgaben!$C213,BS$2&gt;0,Aufgaben!$D213&gt;0),"X","")</f>
        <v/>
      </c>
      <c r="BT214" s="14" t="str">
        <f>IF(AND(BT$2&gt;=Aufgaben!$B213,BT$2&lt;=Aufgaben!$C213,BT$2&gt;0,Aufgaben!$D213&gt;0),"X","")</f>
        <v/>
      </c>
      <c r="BU214" s="14" t="str">
        <f>IF(AND(BU$2&gt;=Aufgaben!$B213,BU$2&lt;=Aufgaben!$C213,BU$2&gt;0,Aufgaben!$D213&gt;0),"X","")</f>
        <v/>
      </c>
      <c r="BV214" s="14" t="str">
        <f>IF(AND(BV$2&gt;=Aufgaben!$B213,BV$2&lt;=Aufgaben!$C213,BV$2&gt;0,Aufgaben!$D213&gt;0),"X","")</f>
        <v/>
      </c>
      <c r="BW214" s="14" t="str">
        <f>IF(AND(BW$2&gt;=Aufgaben!$B213,BW$2&lt;=Aufgaben!$C213,BW$2&gt;0),"X","")</f>
        <v/>
      </c>
      <c r="BX214" s="14" t="str">
        <f>IF(AND(BX$2&gt;=Aufgaben!$B213,BX$2&lt;=Aufgaben!$C213,BX$2&gt;0),"X","")</f>
        <v/>
      </c>
      <c r="BY214" s="14" t="str">
        <f>IF(AND(BY$2&gt;=Aufgaben!$B213,BY$2&lt;=Aufgaben!$C213,BY$2&gt;0),"X","")</f>
        <v/>
      </c>
      <c r="BZ214" s="14" t="str">
        <f>IF(AND(BZ$2&gt;=Aufgaben!$B213,BZ$2&lt;=Aufgaben!$C213,BZ$2&gt;0),"X","")</f>
        <v/>
      </c>
    </row>
    <row r="215" spans="1:78" x14ac:dyDescent="0.45">
      <c r="A215" s="26">
        <f>Aufgaben!A214</f>
        <v>0</v>
      </c>
      <c r="B215" s="14" t="str">
        <f>IF(AND(B$2&gt;=Aufgaben!$B214,B$2&lt;=Aufgaben!$C214,B$2&gt;0,Aufgaben!$D214&gt;0),"X","")</f>
        <v/>
      </c>
      <c r="C215" s="14" t="str">
        <f>IF(AND(C$2&gt;=Aufgaben!$B214,C$2&lt;=Aufgaben!$C214,C$2&gt;0,Aufgaben!$D214&gt;0),"X","")</f>
        <v/>
      </c>
      <c r="D215" s="14" t="str">
        <f>IF(AND(D$2&gt;=Aufgaben!$B214,D$2&lt;=Aufgaben!$C214,D$2&gt;0,Aufgaben!$D214&gt;0),"X","")</f>
        <v/>
      </c>
      <c r="E215" s="14" t="str">
        <f>IF(AND(E$2&gt;=Aufgaben!$B214,E$2&lt;=Aufgaben!$C214,E$2&gt;0,Aufgaben!$D214&gt;0),"X","")</f>
        <v/>
      </c>
      <c r="F215" s="14" t="str">
        <f>IF(AND(F$2&gt;=Aufgaben!$B214,F$2&lt;=Aufgaben!$C214,F$2&gt;0,Aufgaben!$D214&gt;0),"X","")</f>
        <v/>
      </c>
      <c r="G215" s="14" t="str">
        <f>IF(AND(G$2&gt;=Aufgaben!$B214,G$2&lt;=Aufgaben!$C214,G$2&gt;0,Aufgaben!$D214&gt;0),"X","")</f>
        <v/>
      </c>
      <c r="H215" s="14" t="str">
        <f>IF(AND(H$2&gt;=Aufgaben!$B214,H$2&lt;=Aufgaben!$C214,H$2&gt;0,Aufgaben!$D214&gt;0),"X","")</f>
        <v/>
      </c>
      <c r="I215" s="14" t="str">
        <f>IF(AND(I$2&gt;=Aufgaben!$B214,I$2&lt;=Aufgaben!$C214,I$2&gt;0,Aufgaben!$D214&gt;0),"X","")</f>
        <v/>
      </c>
      <c r="J215" s="14" t="str">
        <f>IF(AND(J$2&gt;=Aufgaben!$B214,J$2&lt;=Aufgaben!$C214,J$2&gt;0,Aufgaben!$D214&gt;0),"X","")</f>
        <v/>
      </c>
      <c r="K215" s="14" t="str">
        <f>IF(AND(K$2&gt;=Aufgaben!$B214,K$2&lt;=Aufgaben!$C214,K$2&gt;0,Aufgaben!$D214&gt;0),"X","")</f>
        <v/>
      </c>
      <c r="L215" s="14" t="str">
        <f>IF(AND(L$2&gt;=Aufgaben!$B214,L$2&lt;=Aufgaben!$C214,L$2&gt;0,Aufgaben!$D214&gt;0),"X","")</f>
        <v/>
      </c>
      <c r="M215" s="14" t="str">
        <f>IF(AND(M$2&gt;=Aufgaben!$B214,M$2&lt;=Aufgaben!$C214,M$2&gt;0,Aufgaben!$D214&gt;0),"X","")</f>
        <v/>
      </c>
      <c r="N215" s="14" t="str">
        <f>IF(AND(N$2&gt;=Aufgaben!$B214,N$2&lt;=Aufgaben!$C214,N$2&gt;0,Aufgaben!$D214&gt;0),"X","")</f>
        <v/>
      </c>
      <c r="O215" s="14" t="str">
        <f>IF(AND(O$2&gt;=Aufgaben!$B214,O$2&lt;=Aufgaben!$C214,O$2&gt;0,Aufgaben!$D214&gt;0),"X","")</f>
        <v/>
      </c>
      <c r="P215" s="14" t="str">
        <f>IF(AND(P$2&gt;=Aufgaben!$B214,P$2&lt;=Aufgaben!$C214,P$2&gt;0,Aufgaben!$D214&gt;0),"X","")</f>
        <v/>
      </c>
      <c r="Q215" s="14" t="str">
        <f>IF(AND(Q$2&gt;=Aufgaben!$B214,Q$2&lt;=Aufgaben!$C214,Q$2&gt;0,Aufgaben!$D214&gt;0),"X","")</f>
        <v/>
      </c>
      <c r="R215" s="14" t="str">
        <f>IF(AND(R$2&gt;=Aufgaben!$B214,R$2&lt;=Aufgaben!$C214,R$2&gt;0,Aufgaben!$D214&gt;0),"X","")</f>
        <v/>
      </c>
      <c r="S215" s="14" t="str">
        <f>IF(AND(S$2&gt;=Aufgaben!$B214,S$2&lt;=Aufgaben!$C214,S$2&gt;0,Aufgaben!$D214&gt;0),"X","")</f>
        <v/>
      </c>
      <c r="T215" s="14" t="str">
        <f>IF(AND(T$2&gt;=Aufgaben!$B214,T$2&lt;=Aufgaben!$C214,T$2&gt;0,Aufgaben!$D214&gt;0),"X","")</f>
        <v/>
      </c>
      <c r="U215" s="14" t="str">
        <f>IF(AND(U$2&gt;=Aufgaben!$B214,U$2&lt;=Aufgaben!$C214,U$2&gt;0,Aufgaben!$D214&gt;0),"X","")</f>
        <v/>
      </c>
      <c r="V215" s="14" t="str">
        <f>IF(AND(V$2&gt;=Aufgaben!$B214,V$2&lt;=Aufgaben!$C214,V$2&gt;0,Aufgaben!$D214&gt;0),"X","")</f>
        <v/>
      </c>
      <c r="W215" s="14" t="str">
        <f>IF(AND(W$2&gt;=Aufgaben!$B214,W$2&lt;=Aufgaben!$C214,W$2&gt;0,Aufgaben!$D214&gt;0),"X","")</f>
        <v/>
      </c>
      <c r="X215" s="14" t="str">
        <f>IF(AND(X$2&gt;=Aufgaben!$B214,X$2&lt;=Aufgaben!$C214,X$2&gt;0,Aufgaben!$D214&gt;0),"X","")</f>
        <v/>
      </c>
      <c r="Y215" s="14" t="str">
        <f>IF(AND(Y$2&gt;=Aufgaben!$B214,Y$2&lt;=Aufgaben!$C214,Y$2&gt;0,Aufgaben!$D214&gt;0),"X","")</f>
        <v/>
      </c>
      <c r="Z215" s="14" t="str">
        <f>IF(AND(Z$2&gt;=Aufgaben!$B214,Z$2&lt;=Aufgaben!$C214,Z$2&gt;0,Aufgaben!$D214&gt;0),"X","")</f>
        <v/>
      </c>
      <c r="AA215" s="14" t="str">
        <f>IF(AND(AA$2&gt;=Aufgaben!$B214,AA$2&lt;=Aufgaben!$C214,AA$2&gt;0,Aufgaben!$D214&gt;0),"X","")</f>
        <v/>
      </c>
      <c r="AB215" s="14" t="str">
        <f>IF(AND(AB$2&gt;=Aufgaben!$B214,AB$2&lt;=Aufgaben!$C214,AB$2&gt;0,Aufgaben!$D214&gt;0),"X","")</f>
        <v/>
      </c>
      <c r="AC215" s="14" t="str">
        <f>IF(AND(AC$2&gt;=Aufgaben!$B214,AC$2&lt;=Aufgaben!$C214,AC$2&gt;0,Aufgaben!$D214&gt;0),"X","")</f>
        <v/>
      </c>
      <c r="AD215" s="14" t="str">
        <f>IF(AND(AD$2&gt;=Aufgaben!$B214,AD$2&lt;=Aufgaben!$C214,AD$2&gt;0,Aufgaben!$D214&gt;0),"X","")</f>
        <v/>
      </c>
      <c r="AE215" s="14" t="str">
        <f>IF(AND(AE$2&gt;=Aufgaben!$B214,AE$2&lt;=Aufgaben!$C214,AE$2&gt;0,Aufgaben!$D214&gt;0),"X","")</f>
        <v/>
      </c>
      <c r="AF215" s="14" t="str">
        <f>IF(AND(AF$2&gt;=Aufgaben!$B214,AF$2&lt;=Aufgaben!$C214,AF$2&gt;0,Aufgaben!$D214&gt;0),"X","")</f>
        <v/>
      </c>
      <c r="AG215" s="14" t="str">
        <f>IF(AND(AG$2&gt;=Aufgaben!$B214,AG$2&lt;=Aufgaben!$C214,AG$2&gt;0,Aufgaben!$D214&gt;0),"X","")</f>
        <v/>
      </c>
      <c r="AH215" s="14" t="str">
        <f>IF(AND(AH$2&gt;=Aufgaben!$B214,AH$2&lt;=Aufgaben!$C214,AH$2&gt;0,Aufgaben!$D214&gt;0),"X","")</f>
        <v/>
      </c>
      <c r="AI215" s="14" t="str">
        <f>IF(AND(AI$2&gt;=Aufgaben!$B214,AI$2&lt;=Aufgaben!$C214,AI$2&gt;0,Aufgaben!$D214&gt;0),"X","")</f>
        <v/>
      </c>
      <c r="AJ215" s="14" t="str">
        <f>IF(AND(AJ$2&gt;=Aufgaben!$B214,AJ$2&lt;=Aufgaben!$C214,AJ$2&gt;0,Aufgaben!$D214&gt;0),"X","")</f>
        <v/>
      </c>
      <c r="AK215" s="14" t="str">
        <f>IF(AND(AK$2&gt;=Aufgaben!$B214,AK$2&lt;=Aufgaben!$C214,AK$2&gt;0,Aufgaben!$D214&gt;0),"X","")</f>
        <v/>
      </c>
      <c r="AL215" s="14" t="str">
        <f>IF(AND(AL$2&gt;=Aufgaben!$B214,AL$2&lt;=Aufgaben!$C214,AL$2&gt;0,Aufgaben!$D214&gt;0),"X","")</f>
        <v/>
      </c>
      <c r="AM215" s="14" t="str">
        <f>IF(AND(AM$2&gt;=Aufgaben!$B214,AM$2&lt;=Aufgaben!$C214,AM$2&gt;0,Aufgaben!$D214&gt;0),"X","")</f>
        <v/>
      </c>
      <c r="AN215" s="14" t="str">
        <f>IF(AND(AN$2&gt;=Aufgaben!$B214,AN$2&lt;=Aufgaben!$C214,AN$2&gt;0,Aufgaben!$D214&gt;0),"X","")</f>
        <v/>
      </c>
      <c r="AO215" s="14" t="str">
        <f>IF(AND(AO$2&gt;=Aufgaben!$B214,AO$2&lt;=Aufgaben!$C214,AO$2&gt;0,Aufgaben!$D214&gt;0),"X","")</f>
        <v/>
      </c>
      <c r="AP215" s="14" t="str">
        <f>IF(AND(AP$2&gt;=Aufgaben!$B214,AP$2&lt;=Aufgaben!$C214,AP$2&gt;0,Aufgaben!$D214&gt;0),"X","")</f>
        <v/>
      </c>
      <c r="AQ215" s="14" t="str">
        <f>IF(AND(AQ$2&gt;=Aufgaben!$B214,AQ$2&lt;=Aufgaben!$C214,AQ$2&gt;0,Aufgaben!$D214&gt;0),"X","")</f>
        <v/>
      </c>
      <c r="AR215" s="14" t="str">
        <f>IF(AND(AR$2&gt;=Aufgaben!$B214,AR$2&lt;=Aufgaben!$C214,AR$2&gt;0,Aufgaben!$D214&gt;0),"X","")</f>
        <v/>
      </c>
      <c r="AS215" s="14" t="str">
        <f>IF(AND(AS$2&gt;=Aufgaben!$B214,AS$2&lt;=Aufgaben!$C214,AS$2&gt;0,Aufgaben!$D214&gt;0),"X","")</f>
        <v/>
      </c>
      <c r="AT215" s="14" t="str">
        <f>IF(AND(AT$2&gt;=Aufgaben!$B214,AT$2&lt;=Aufgaben!$C214,AT$2&gt;0,Aufgaben!$D214&gt;0),"X","")</f>
        <v/>
      </c>
      <c r="AU215" s="14" t="str">
        <f>IF(AND(AU$2&gt;=Aufgaben!$B214,AU$2&lt;=Aufgaben!$C214,AU$2&gt;0,Aufgaben!$D214&gt;0),"X","")</f>
        <v/>
      </c>
      <c r="AV215" s="14" t="str">
        <f>IF(AND(AV$2&gt;=Aufgaben!$B214,AV$2&lt;=Aufgaben!$C214,AV$2&gt;0,Aufgaben!$D214&gt;0),"X","")</f>
        <v/>
      </c>
      <c r="AW215" s="14" t="str">
        <f>IF(AND(AW$2&gt;=Aufgaben!$B214,AW$2&lt;=Aufgaben!$C214,AW$2&gt;0,Aufgaben!$D214&gt;0),"X","")</f>
        <v/>
      </c>
      <c r="AX215" s="14" t="str">
        <f>IF(AND(AX$2&gt;=Aufgaben!$B214,AX$2&lt;=Aufgaben!$C214,AX$2&gt;0,Aufgaben!$D214&gt;0),"X","")</f>
        <v/>
      </c>
      <c r="AY215" s="14" t="str">
        <f>IF(AND(AY$2&gt;=Aufgaben!$B214,AY$2&lt;=Aufgaben!$C214,AY$2&gt;0,Aufgaben!$D214&gt;0),"X","")</f>
        <v/>
      </c>
      <c r="AZ215" s="14" t="str">
        <f>IF(AND(AZ$2&gt;=Aufgaben!$B214,AZ$2&lt;=Aufgaben!$C214,AZ$2&gt;0,Aufgaben!$D214&gt;0),"X","")</f>
        <v/>
      </c>
      <c r="BA215" s="14" t="str">
        <f>IF(AND(BA$2&gt;=Aufgaben!$B214,BA$2&lt;=Aufgaben!$C214,BA$2&gt;0,Aufgaben!$D214&gt;0),"X","")</f>
        <v/>
      </c>
      <c r="BB215" s="14" t="str">
        <f>IF(AND(BB$2&gt;=Aufgaben!$B214,BB$2&lt;=Aufgaben!$C214,BB$2&gt;0,Aufgaben!$D214&gt;0),"X","")</f>
        <v/>
      </c>
      <c r="BC215" s="14" t="str">
        <f>IF(AND(BC$2&gt;=Aufgaben!$B214,BC$2&lt;=Aufgaben!$C214,BC$2&gt;0,Aufgaben!$D214&gt;0),"X","")</f>
        <v/>
      </c>
      <c r="BD215" s="14" t="str">
        <f>IF(AND(BD$2&gt;=Aufgaben!$B214,BD$2&lt;=Aufgaben!$C214,BD$2&gt;0,Aufgaben!$D214&gt;0),"X","")</f>
        <v/>
      </c>
      <c r="BE215" s="14" t="str">
        <f>IF(AND(BE$2&gt;=Aufgaben!$B214,BE$2&lt;=Aufgaben!$C214,BE$2&gt;0,Aufgaben!$D214&gt;0),"X","")</f>
        <v/>
      </c>
      <c r="BF215" s="14" t="str">
        <f>IF(AND(BF$2&gt;=Aufgaben!$B214,BF$2&lt;=Aufgaben!$C214,BF$2&gt;0,Aufgaben!$D214&gt;0),"X","")</f>
        <v/>
      </c>
      <c r="BG215" s="14" t="str">
        <f>IF(AND(BG$2&gt;=Aufgaben!$B214,BG$2&lt;=Aufgaben!$C214,BG$2&gt;0,Aufgaben!$D214&gt;0),"X","")</f>
        <v/>
      </c>
      <c r="BH215" s="14" t="str">
        <f>IF(AND(BH$2&gt;=Aufgaben!$B214,BH$2&lt;=Aufgaben!$C214,BH$2&gt;0,Aufgaben!$D214&gt;0),"X","")</f>
        <v/>
      </c>
      <c r="BI215" s="14" t="str">
        <f>IF(AND(BI$2&gt;=Aufgaben!$B214,BI$2&lt;=Aufgaben!$C214,BI$2&gt;0,Aufgaben!$D214&gt;0),"X","")</f>
        <v/>
      </c>
      <c r="BJ215" s="14" t="str">
        <f>IF(AND(BJ$2&gt;=Aufgaben!$B214,BJ$2&lt;=Aufgaben!$C214,BJ$2&gt;0,Aufgaben!$D214&gt;0),"X","")</f>
        <v/>
      </c>
      <c r="BK215" s="14" t="str">
        <f>IF(AND(BK$2&gt;=Aufgaben!$B214,BK$2&lt;=Aufgaben!$C214,BK$2&gt;0,Aufgaben!$D214&gt;0),"X","")</f>
        <v/>
      </c>
      <c r="BL215" s="14" t="str">
        <f>IF(AND(BL$2&gt;=Aufgaben!$B214,BL$2&lt;=Aufgaben!$C214,BL$2&gt;0,Aufgaben!$D214&gt;0),"X","")</f>
        <v/>
      </c>
      <c r="BM215" s="14" t="str">
        <f>IF(AND(BM$2&gt;=Aufgaben!$B214,BM$2&lt;=Aufgaben!$C214,BM$2&gt;0,Aufgaben!$D214&gt;0),"X","")</f>
        <v/>
      </c>
      <c r="BN215" s="14" t="str">
        <f>IF(AND(BN$2&gt;=Aufgaben!$B214,BN$2&lt;=Aufgaben!$C214,BN$2&gt;0,Aufgaben!$D214&gt;0),"X","")</f>
        <v/>
      </c>
      <c r="BO215" s="14" t="str">
        <f>IF(AND(BO$2&gt;=Aufgaben!$B214,BO$2&lt;=Aufgaben!$C214,BO$2&gt;0,Aufgaben!$D214&gt;0),"X","")</f>
        <v/>
      </c>
      <c r="BP215" s="14" t="str">
        <f>IF(AND(BP$2&gt;=Aufgaben!$B214,BP$2&lt;=Aufgaben!$C214,BP$2&gt;0,Aufgaben!$D214&gt;0),"X","")</f>
        <v/>
      </c>
      <c r="BQ215" s="14" t="str">
        <f>IF(AND(BQ$2&gt;=Aufgaben!$B214,BQ$2&lt;=Aufgaben!$C214,BQ$2&gt;0,Aufgaben!$D214&gt;0),"X","")</f>
        <v/>
      </c>
      <c r="BR215" s="14" t="str">
        <f>IF(AND(BR$2&gt;=Aufgaben!$B214,BR$2&lt;=Aufgaben!$C214,BR$2&gt;0,Aufgaben!$D214&gt;0),"X","")</f>
        <v/>
      </c>
      <c r="BS215" s="14" t="str">
        <f>IF(AND(BS$2&gt;=Aufgaben!$B214,BS$2&lt;=Aufgaben!$C214,BS$2&gt;0,Aufgaben!$D214&gt;0),"X","")</f>
        <v/>
      </c>
      <c r="BT215" s="14" t="str">
        <f>IF(AND(BT$2&gt;=Aufgaben!$B214,BT$2&lt;=Aufgaben!$C214,BT$2&gt;0,Aufgaben!$D214&gt;0),"X","")</f>
        <v/>
      </c>
      <c r="BU215" s="14" t="str">
        <f>IF(AND(BU$2&gt;=Aufgaben!$B214,BU$2&lt;=Aufgaben!$C214,BU$2&gt;0,Aufgaben!$D214&gt;0),"X","")</f>
        <v/>
      </c>
      <c r="BV215" s="14" t="str">
        <f>IF(AND(BV$2&gt;=Aufgaben!$B214,BV$2&lt;=Aufgaben!$C214,BV$2&gt;0,Aufgaben!$D214&gt;0),"X","")</f>
        <v/>
      </c>
      <c r="BW215" s="14" t="str">
        <f>IF(AND(BW$2&gt;=Aufgaben!$B214,BW$2&lt;=Aufgaben!$C214,BW$2&gt;0),"X","")</f>
        <v/>
      </c>
      <c r="BX215" s="14" t="str">
        <f>IF(AND(BX$2&gt;=Aufgaben!$B214,BX$2&lt;=Aufgaben!$C214,BX$2&gt;0),"X","")</f>
        <v/>
      </c>
      <c r="BY215" s="14" t="str">
        <f>IF(AND(BY$2&gt;=Aufgaben!$B214,BY$2&lt;=Aufgaben!$C214,BY$2&gt;0),"X","")</f>
        <v/>
      </c>
      <c r="BZ215" s="14" t="str">
        <f>IF(AND(BZ$2&gt;=Aufgaben!$B214,BZ$2&lt;=Aufgaben!$C214,BZ$2&gt;0),"X","")</f>
        <v/>
      </c>
    </row>
    <row r="216" spans="1:78" x14ac:dyDescent="0.45">
      <c r="A216" s="26">
        <f>Aufgaben!A215</f>
        <v>0</v>
      </c>
      <c r="B216" s="14" t="str">
        <f>IF(AND(B$2&gt;=Aufgaben!$B215,B$2&lt;=Aufgaben!$C215,B$2&gt;0,Aufgaben!$D215&gt;0),"X","")</f>
        <v/>
      </c>
      <c r="C216" s="14" t="str">
        <f>IF(AND(C$2&gt;=Aufgaben!$B215,C$2&lt;=Aufgaben!$C215,C$2&gt;0,Aufgaben!$D215&gt;0),"X","")</f>
        <v/>
      </c>
      <c r="D216" s="14" t="str">
        <f>IF(AND(D$2&gt;=Aufgaben!$B215,D$2&lt;=Aufgaben!$C215,D$2&gt;0,Aufgaben!$D215&gt;0),"X","")</f>
        <v/>
      </c>
      <c r="E216" s="14" t="str">
        <f>IF(AND(E$2&gt;=Aufgaben!$B215,E$2&lt;=Aufgaben!$C215,E$2&gt;0,Aufgaben!$D215&gt;0),"X","")</f>
        <v/>
      </c>
      <c r="F216" s="14" t="str">
        <f>IF(AND(F$2&gt;=Aufgaben!$B215,F$2&lt;=Aufgaben!$C215,F$2&gt;0,Aufgaben!$D215&gt;0),"X","")</f>
        <v/>
      </c>
      <c r="G216" s="14" t="str">
        <f>IF(AND(G$2&gt;=Aufgaben!$B215,G$2&lt;=Aufgaben!$C215,G$2&gt;0,Aufgaben!$D215&gt;0),"X","")</f>
        <v/>
      </c>
      <c r="H216" s="14" t="str">
        <f>IF(AND(H$2&gt;=Aufgaben!$B215,H$2&lt;=Aufgaben!$C215,H$2&gt;0,Aufgaben!$D215&gt;0),"X","")</f>
        <v/>
      </c>
      <c r="I216" s="14" t="str">
        <f>IF(AND(I$2&gt;=Aufgaben!$B215,I$2&lt;=Aufgaben!$C215,I$2&gt;0,Aufgaben!$D215&gt;0),"X","")</f>
        <v/>
      </c>
      <c r="J216" s="14" t="str">
        <f>IF(AND(J$2&gt;=Aufgaben!$B215,J$2&lt;=Aufgaben!$C215,J$2&gt;0,Aufgaben!$D215&gt;0),"X","")</f>
        <v/>
      </c>
      <c r="K216" s="14" t="str">
        <f>IF(AND(K$2&gt;=Aufgaben!$B215,K$2&lt;=Aufgaben!$C215,K$2&gt;0,Aufgaben!$D215&gt;0),"X","")</f>
        <v/>
      </c>
      <c r="L216" s="14" t="str">
        <f>IF(AND(L$2&gt;=Aufgaben!$B215,L$2&lt;=Aufgaben!$C215,L$2&gt;0,Aufgaben!$D215&gt;0),"X","")</f>
        <v/>
      </c>
      <c r="M216" s="14" t="str">
        <f>IF(AND(M$2&gt;=Aufgaben!$B215,M$2&lt;=Aufgaben!$C215,M$2&gt;0,Aufgaben!$D215&gt;0),"X","")</f>
        <v/>
      </c>
      <c r="N216" s="14" t="str">
        <f>IF(AND(N$2&gt;=Aufgaben!$B215,N$2&lt;=Aufgaben!$C215,N$2&gt;0,Aufgaben!$D215&gt;0),"X","")</f>
        <v/>
      </c>
      <c r="O216" s="14" t="str">
        <f>IF(AND(O$2&gt;=Aufgaben!$B215,O$2&lt;=Aufgaben!$C215,O$2&gt;0,Aufgaben!$D215&gt;0),"X","")</f>
        <v/>
      </c>
      <c r="P216" s="14" t="str">
        <f>IF(AND(P$2&gt;=Aufgaben!$B215,P$2&lt;=Aufgaben!$C215,P$2&gt;0,Aufgaben!$D215&gt;0),"X","")</f>
        <v/>
      </c>
      <c r="Q216" s="14" t="str">
        <f>IF(AND(Q$2&gt;=Aufgaben!$B215,Q$2&lt;=Aufgaben!$C215,Q$2&gt;0,Aufgaben!$D215&gt;0),"X","")</f>
        <v/>
      </c>
      <c r="R216" s="14" t="str">
        <f>IF(AND(R$2&gt;=Aufgaben!$B215,R$2&lt;=Aufgaben!$C215,R$2&gt;0,Aufgaben!$D215&gt;0),"X","")</f>
        <v/>
      </c>
      <c r="S216" s="14" t="str">
        <f>IF(AND(S$2&gt;=Aufgaben!$B215,S$2&lt;=Aufgaben!$C215,S$2&gt;0,Aufgaben!$D215&gt;0),"X","")</f>
        <v/>
      </c>
      <c r="T216" s="14" t="str">
        <f>IF(AND(T$2&gt;=Aufgaben!$B215,T$2&lt;=Aufgaben!$C215,T$2&gt;0,Aufgaben!$D215&gt;0),"X","")</f>
        <v/>
      </c>
      <c r="U216" s="14" t="str">
        <f>IF(AND(U$2&gt;=Aufgaben!$B215,U$2&lt;=Aufgaben!$C215,U$2&gt;0,Aufgaben!$D215&gt;0),"X","")</f>
        <v/>
      </c>
      <c r="V216" s="14" t="str">
        <f>IF(AND(V$2&gt;=Aufgaben!$B215,V$2&lt;=Aufgaben!$C215,V$2&gt;0,Aufgaben!$D215&gt;0),"X","")</f>
        <v/>
      </c>
      <c r="W216" s="14" t="str">
        <f>IF(AND(W$2&gt;=Aufgaben!$B215,W$2&lt;=Aufgaben!$C215,W$2&gt;0,Aufgaben!$D215&gt;0),"X","")</f>
        <v/>
      </c>
      <c r="X216" s="14" t="str">
        <f>IF(AND(X$2&gt;=Aufgaben!$B215,X$2&lt;=Aufgaben!$C215,X$2&gt;0,Aufgaben!$D215&gt;0),"X","")</f>
        <v/>
      </c>
      <c r="Y216" s="14" t="str">
        <f>IF(AND(Y$2&gt;=Aufgaben!$B215,Y$2&lt;=Aufgaben!$C215,Y$2&gt;0,Aufgaben!$D215&gt;0),"X","")</f>
        <v/>
      </c>
      <c r="Z216" s="14" t="str">
        <f>IF(AND(Z$2&gt;=Aufgaben!$B215,Z$2&lt;=Aufgaben!$C215,Z$2&gt;0,Aufgaben!$D215&gt;0),"X","")</f>
        <v/>
      </c>
      <c r="AA216" s="14" t="str">
        <f>IF(AND(AA$2&gt;=Aufgaben!$B215,AA$2&lt;=Aufgaben!$C215,AA$2&gt;0,Aufgaben!$D215&gt;0),"X","")</f>
        <v/>
      </c>
      <c r="AB216" s="14" t="str">
        <f>IF(AND(AB$2&gt;=Aufgaben!$B215,AB$2&lt;=Aufgaben!$C215,AB$2&gt;0,Aufgaben!$D215&gt;0),"X","")</f>
        <v/>
      </c>
      <c r="AC216" s="14" t="str">
        <f>IF(AND(AC$2&gt;=Aufgaben!$B215,AC$2&lt;=Aufgaben!$C215,AC$2&gt;0,Aufgaben!$D215&gt;0),"X","")</f>
        <v/>
      </c>
      <c r="AD216" s="14" t="str">
        <f>IF(AND(AD$2&gt;=Aufgaben!$B215,AD$2&lt;=Aufgaben!$C215,AD$2&gt;0,Aufgaben!$D215&gt;0),"X","")</f>
        <v/>
      </c>
      <c r="AE216" s="14" t="str">
        <f>IF(AND(AE$2&gt;=Aufgaben!$B215,AE$2&lt;=Aufgaben!$C215,AE$2&gt;0,Aufgaben!$D215&gt;0),"X","")</f>
        <v/>
      </c>
      <c r="AF216" s="14" t="str">
        <f>IF(AND(AF$2&gt;=Aufgaben!$B215,AF$2&lt;=Aufgaben!$C215,AF$2&gt;0,Aufgaben!$D215&gt;0),"X","")</f>
        <v/>
      </c>
      <c r="AG216" s="14" t="str">
        <f>IF(AND(AG$2&gt;=Aufgaben!$B215,AG$2&lt;=Aufgaben!$C215,AG$2&gt;0,Aufgaben!$D215&gt;0),"X","")</f>
        <v/>
      </c>
      <c r="AH216" s="14" t="str">
        <f>IF(AND(AH$2&gt;=Aufgaben!$B215,AH$2&lt;=Aufgaben!$C215,AH$2&gt;0,Aufgaben!$D215&gt;0),"X","")</f>
        <v/>
      </c>
      <c r="AI216" s="14" t="str">
        <f>IF(AND(AI$2&gt;=Aufgaben!$B215,AI$2&lt;=Aufgaben!$C215,AI$2&gt;0,Aufgaben!$D215&gt;0),"X","")</f>
        <v/>
      </c>
      <c r="AJ216" s="14" t="str">
        <f>IF(AND(AJ$2&gt;=Aufgaben!$B215,AJ$2&lt;=Aufgaben!$C215,AJ$2&gt;0,Aufgaben!$D215&gt;0),"X","")</f>
        <v/>
      </c>
      <c r="AK216" s="14" t="str">
        <f>IF(AND(AK$2&gt;=Aufgaben!$B215,AK$2&lt;=Aufgaben!$C215,AK$2&gt;0,Aufgaben!$D215&gt;0),"X","")</f>
        <v/>
      </c>
      <c r="AL216" s="14" t="str">
        <f>IF(AND(AL$2&gt;=Aufgaben!$B215,AL$2&lt;=Aufgaben!$C215,AL$2&gt;0,Aufgaben!$D215&gt;0),"X","")</f>
        <v/>
      </c>
      <c r="AM216" s="14" t="str">
        <f>IF(AND(AM$2&gt;=Aufgaben!$B215,AM$2&lt;=Aufgaben!$C215,AM$2&gt;0,Aufgaben!$D215&gt;0),"X","")</f>
        <v/>
      </c>
      <c r="AN216" s="14" t="str">
        <f>IF(AND(AN$2&gt;=Aufgaben!$B215,AN$2&lt;=Aufgaben!$C215,AN$2&gt;0,Aufgaben!$D215&gt;0),"X","")</f>
        <v/>
      </c>
      <c r="AO216" s="14" t="str">
        <f>IF(AND(AO$2&gt;=Aufgaben!$B215,AO$2&lt;=Aufgaben!$C215,AO$2&gt;0,Aufgaben!$D215&gt;0),"X","")</f>
        <v/>
      </c>
      <c r="AP216" s="14" t="str">
        <f>IF(AND(AP$2&gt;=Aufgaben!$B215,AP$2&lt;=Aufgaben!$C215,AP$2&gt;0,Aufgaben!$D215&gt;0),"X","")</f>
        <v/>
      </c>
      <c r="AQ216" s="14" t="str">
        <f>IF(AND(AQ$2&gt;=Aufgaben!$B215,AQ$2&lt;=Aufgaben!$C215,AQ$2&gt;0,Aufgaben!$D215&gt;0),"X","")</f>
        <v/>
      </c>
      <c r="AR216" s="14" t="str">
        <f>IF(AND(AR$2&gt;=Aufgaben!$B215,AR$2&lt;=Aufgaben!$C215,AR$2&gt;0,Aufgaben!$D215&gt;0),"X","")</f>
        <v/>
      </c>
      <c r="AS216" s="14" t="str">
        <f>IF(AND(AS$2&gt;=Aufgaben!$B215,AS$2&lt;=Aufgaben!$C215,AS$2&gt;0,Aufgaben!$D215&gt;0),"X","")</f>
        <v/>
      </c>
      <c r="AT216" s="14" t="str">
        <f>IF(AND(AT$2&gt;=Aufgaben!$B215,AT$2&lt;=Aufgaben!$C215,AT$2&gt;0,Aufgaben!$D215&gt;0),"X","")</f>
        <v/>
      </c>
      <c r="AU216" s="14" t="str">
        <f>IF(AND(AU$2&gt;=Aufgaben!$B215,AU$2&lt;=Aufgaben!$C215,AU$2&gt;0,Aufgaben!$D215&gt;0),"X","")</f>
        <v/>
      </c>
      <c r="AV216" s="14" t="str">
        <f>IF(AND(AV$2&gt;=Aufgaben!$B215,AV$2&lt;=Aufgaben!$C215,AV$2&gt;0,Aufgaben!$D215&gt;0),"X","")</f>
        <v/>
      </c>
      <c r="AW216" s="14" t="str">
        <f>IF(AND(AW$2&gt;=Aufgaben!$B215,AW$2&lt;=Aufgaben!$C215,AW$2&gt;0,Aufgaben!$D215&gt;0),"X","")</f>
        <v/>
      </c>
      <c r="AX216" s="14" t="str">
        <f>IF(AND(AX$2&gt;=Aufgaben!$B215,AX$2&lt;=Aufgaben!$C215,AX$2&gt;0,Aufgaben!$D215&gt;0),"X","")</f>
        <v/>
      </c>
      <c r="AY216" s="14" t="str">
        <f>IF(AND(AY$2&gt;=Aufgaben!$B215,AY$2&lt;=Aufgaben!$C215,AY$2&gt;0,Aufgaben!$D215&gt;0),"X","")</f>
        <v/>
      </c>
      <c r="AZ216" s="14" t="str">
        <f>IF(AND(AZ$2&gt;=Aufgaben!$B215,AZ$2&lt;=Aufgaben!$C215,AZ$2&gt;0,Aufgaben!$D215&gt;0),"X","")</f>
        <v/>
      </c>
      <c r="BA216" s="14" t="str">
        <f>IF(AND(BA$2&gt;=Aufgaben!$B215,BA$2&lt;=Aufgaben!$C215,BA$2&gt;0,Aufgaben!$D215&gt;0),"X","")</f>
        <v/>
      </c>
      <c r="BB216" s="14" t="str">
        <f>IF(AND(BB$2&gt;=Aufgaben!$B215,BB$2&lt;=Aufgaben!$C215,BB$2&gt;0,Aufgaben!$D215&gt;0),"X","")</f>
        <v/>
      </c>
      <c r="BC216" s="14" t="str">
        <f>IF(AND(BC$2&gt;=Aufgaben!$B215,BC$2&lt;=Aufgaben!$C215,BC$2&gt;0,Aufgaben!$D215&gt;0),"X","")</f>
        <v/>
      </c>
      <c r="BD216" s="14" t="str">
        <f>IF(AND(BD$2&gt;=Aufgaben!$B215,BD$2&lt;=Aufgaben!$C215,BD$2&gt;0,Aufgaben!$D215&gt;0),"X","")</f>
        <v/>
      </c>
      <c r="BE216" s="14" t="str">
        <f>IF(AND(BE$2&gt;=Aufgaben!$B215,BE$2&lt;=Aufgaben!$C215,BE$2&gt;0,Aufgaben!$D215&gt;0),"X","")</f>
        <v/>
      </c>
      <c r="BF216" s="14" t="str">
        <f>IF(AND(BF$2&gt;=Aufgaben!$B215,BF$2&lt;=Aufgaben!$C215,BF$2&gt;0,Aufgaben!$D215&gt;0),"X","")</f>
        <v/>
      </c>
      <c r="BG216" s="14" t="str">
        <f>IF(AND(BG$2&gt;=Aufgaben!$B215,BG$2&lt;=Aufgaben!$C215,BG$2&gt;0,Aufgaben!$D215&gt;0),"X","")</f>
        <v/>
      </c>
      <c r="BH216" s="14" t="str">
        <f>IF(AND(BH$2&gt;=Aufgaben!$B215,BH$2&lt;=Aufgaben!$C215,BH$2&gt;0,Aufgaben!$D215&gt;0),"X","")</f>
        <v/>
      </c>
      <c r="BI216" s="14" t="str">
        <f>IF(AND(BI$2&gt;=Aufgaben!$B215,BI$2&lt;=Aufgaben!$C215,BI$2&gt;0,Aufgaben!$D215&gt;0),"X","")</f>
        <v/>
      </c>
      <c r="BJ216" s="14" t="str">
        <f>IF(AND(BJ$2&gt;=Aufgaben!$B215,BJ$2&lt;=Aufgaben!$C215,BJ$2&gt;0,Aufgaben!$D215&gt;0),"X","")</f>
        <v/>
      </c>
      <c r="BK216" s="14" t="str">
        <f>IF(AND(BK$2&gt;=Aufgaben!$B215,BK$2&lt;=Aufgaben!$C215,BK$2&gt;0,Aufgaben!$D215&gt;0),"X","")</f>
        <v/>
      </c>
      <c r="BL216" s="14" t="str">
        <f>IF(AND(BL$2&gt;=Aufgaben!$B215,BL$2&lt;=Aufgaben!$C215,BL$2&gt;0,Aufgaben!$D215&gt;0),"X","")</f>
        <v/>
      </c>
      <c r="BM216" s="14" t="str">
        <f>IF(AND(BM$2&gt;=Aufgaben!$B215,BM$2&lt;=Aufgaben!$C215,BM$2&gt;0,Aufgaben!$D215&gt;0),"X","")</f>
        <v/>
      </c>
      <c r="BN216" s="14" t="str">
        <f>IF(AND(BN$2&gt;=Aufgaben!$B215,BN$2&lt;=Aufgaben!$C215,BN$2&gt;0,Aufgaben!$D215&gt;0),"X","")</f>
        <v/>
      </c>
      <c r="BO216" s="14" t="str">
        <f>IF(AND(BO$2&gt;=Aufgaben!$B215,BO$2&lt;=Aufgaben!$C215,BO$2&gt;0,Aufgaben!$D215&gt;0),"X","")</f>
        <v/>
      </c>
      <c r="BP216" s="14" t="str">
        <f>IF(AND(BP$2&gt;=Aufgaben!$B215,BP$2&lt;=Aufgaben!$C215,BP$2&gt;0,Aufgaben!$D215&gt;0),"X","")</f>
        <v/>
      </c>
      <c r="BQ216" s="14" t="str">
        <f>IF(AND(BQ$2&gt;=Aufgaben!$B215,BQ$2&lt;=Aufgaben!$C215,BQ$2&gt;0,Aufgaben!$D215&gt;0),"X","")</f>
        <v/>
      </c>
      <c r="BR216" s="14" t="str">
        <f>IF(AND(BR$2&gt;=Aufgaben!$B215,BR$2&lt;=Aufgaben!$C215,BR$2&gt;0,Aufgaben!$D215&gt;0),"X","")</f>
        <v/>
      </c>
      <c r="BS216" s="14" t="str">
        <f>IF(AND(BS$2&gt;=Aufgaben!$B215,BS$2&lt;=Aufgaben!$C215,BS$2&gt;0,Aufgaben!$D215&gt;0),"X","")</f>
        <v/>
      </c>
      <c r="BT216" s="14" t="str">
        <f>IF(AND(BT$2&gt;=Aufgaben!$B215,BT$2&lt;=Aufgaben!$C215,BT$2&gt;0,Aufgaben!$D215&gt;0),"X","")</f>
        <v/>
      </c>
      <c r="BU216" s="14" t="str">
        <f>IF(AND(BU$2&gt;=Aufgaben!$B215,BU$2&lt;=Aufgaben!$C215,BU$2&gt;0,Aufgaben!$D215&gt;0),"X","")</f>
        <v/>
      </c>
      <c r="BV216" s="14" t="str">
        <f>IF(AND(BV$2&gt;=Aufgaben!$B215,BV$2&lt;=Aufgaben!$C215,BV$2&gt;0,Aufgaben!$D215&gt;0),"X","")</f>
        <v/>
      </c>
      <c r="BW216" s="14" t="str">
        <f>IF(AND(BW$2&gt;=Aufgaben!$B215,BW$2&lt;=Aufgaben!$C215,BW$2&gt;0),"X","")</f>
        <v/>
      </c>
      <c r="BX216" s="14" t="str">
        <f>IF(AND(BX$2&gt;=Aufgaben!$B215,BX$2&lt;=Aufgaben!$C215,BX$2&gt;0),"X","")</f>
        <v/>
      </c>
      <c r="BY216" s="14" t="str">
        <f>IF(AND(BY$2&gt;=Aufgaben!$B215,BY$2&lt;=Aufgaben!$C215,BY$2&gt;0),"X","")</f>
        <v/>
      </c>
      <c r="BZ216" s="14" t="str">
        <f>IF(AND(BZ$2&gt;=Aufgaben!$B215,BZ$2&lt;=Aufgaben!$C215,BZ$2&gt;0),"X","")</f>
        <v/>
      </c>
    </row>
    <row r="217" spans="1:78" x14ac:dyDescent="0.45">
      <c r="A217" s="26">
        <f>Aufgaben!A216</f>
        <v>0</v>
      </c>
      <c r="B217" s="14" t="str">
        <f>IF(AND(B$2&gt;=Aufgaben!$B216,B$2&lt;=Aufgaben!$C216,B$2&gt;0,Aufgaben!$D216&gt;0),"X","")</f>
        <v/>
      </c>
      <c r="C217" s="14" t="str">
        <f>IF(AND(C$2&gt;=Aufgaben!$B216,C$2&lt;=Aufgaben!$C216,C$2&gt;0,Aufgaben!$D216&gt;0),"X","")</f>
        <v/>
      </c>
      <c r="D217" s="14" t="str">
        <f>IF(AND(D$2&gt;=Aufgaben!$B216,D$2&lt;=Aufgaben!$C216,D$2&gt;0,Aufgaben!$D216&gt;0),"X","")</f>
        <v/>
      </c>
      <c r="E217" s="14" t="str">
        <f>IF(AND(E$2&gt;=Aufgaben!$B216,E$2&lt;=Aufgaben!$C216,E$2&gt;0,Aufgaben!$D216&gt;0),"X","")</f>
        <v/>
      </c>
      <c r="F217" s="14" t="str">
        <f>IF(AND(F$2&gt;=Aufgaben!$B216,F$2&lt;=Aufgaben!$C216,F$2&gt;0,Aufgaben!$D216&gt;0),"X","")</f>
        <v/>
      </c>
      <c r="G217" s="14" t="str">
        <f>IF(AND(G$2&gt;=Aufgaben!$B216,G$2&lt;=Aufgaben!$C216,G$2&gt;0,Aufgaben!$D216&gt;0),"X","")</f>
        <v/>
      </c>
      <c r="H217" s="14" t="str">
        <f>IF(AND(H$2&gt;=Aufgaben!$B216,H$2&lt;=Aufgaben!$C216,H$2&gt;0,Aufgaben!$D216&gt;0),"X","")</f>
        <v/>
      </c>
      <c r="I217" s="14" t="str">
        <f>IF(AND(I$2&gt;=Aufgaben!$B216,I$2&lt;=Aufgaben!$C216,I$2&gt;0,Aufgaben!$D216&gt;0),"X","")</f>
        <v/>
      </c>
      <c r="J217" s="14" t="str">
        <f>IF(AND(J$2&gt;=Aufgaben!$B216,J$2&lt;=Aufgaben!$C216,J$2&gt;0,Aufgaben!$D216&gt;0),"X","")</f>
        <v/>
      </c>
      <c r="K217" s="14" t="str">
        <f>IF(AND(K$2&gt;=Aufgaben!$B216,K$2&lt;=Aufgaben!$C216,K$2&gt;0,Aufgaben!$D216&gt;0),"X","")</f>
        <v/>
      </c>
      <c r="L217" s="14" t="str">
        <f>IF(AND(L$2&gt;=Aufgaben!$B216,L$2&lt;=Aufgaben!$C216,L$2&gt;0,Aufgaben!$D216&gt;0),"X","")</f>
        <v/>
      </c>
      <c r="M217" s="14" t="str">
        <f>IF(AND(M$2&gt;=Aufgaben!$B216,M$2&lt;=Aufgaben!$C216,M$2&gt;0,Aufgaben!$D216&gt;0),"X","")</f>
        <v/>
      </c>
      <c r="N217" s="14" t="str">
        <f>IF(AND(N$2&gt;=Aufgaben!$B216,N$2&lt;=Aufgaben!$C216,N$2&gt;0,Aufgaben!$D216&gt;0),"X","")</f>
        <v/>
      </c>
      <c r="O217" s="14" t="str">
        <f>IF(AND(O$2&gt;=Aufgaben!$B216,O$2&lt;=Aufgaben!$C216,O$2&gt;0,Aufgaben!$D216&gt;0),"X","")</f>
        <v/>
      </c>
      <c r="P217" s="14" t="str">
        <f>IF(AND(P$2&gt;=Aufgaben!$B216,P$2&lt;=Aufgaben!$C216,P$2&gt;0,Aufgaben!$D216&gt;0),"X","")</f>
        <v/>
      </c>
      <c r="Q217" s="14" t="str">
        <f>IF(AND(Q$2&gt;=Aufgaben!$B216,Q$2&lt;=Aufgaben!$C216,Q$2&gt;0,Aufgaben!$D216&gt;0),"X","")</f>
        <v/>
      </c>
      <c r="R217" s="14" t="str">
        <f>IF(AND(R$2&gt;=Aufgaben!$B216,R$2&lt;=Aufgaben!$C216,R$2&gt;0,Aufgaben!$D216&gt;0),"X","")</f>
        <v/>
      </c>
      <c r="S217" s="14" t="str">
        <f>IF(AND(S$2&gt;=Aufgaben!$B216,S$2&lt;=Aufgaben!$C216,S$2&gt;0,Aufgaben!$D216&gt;0),"X","")</f>
        <v/>
      </c>
      <c r="T217" s="14" t="str">
        <f>IF(AND(T$2&gt;=Aufgaben!$B216,T$2&lt;=Aufgaben!$C216,T$2&gt;0,Aufgaben!$D216&gt;0),"X","")</f>
        <v/>
      </c>
      <c r="U217" s="14" t="str">
        <f>IF(AND(U$2&gt;=Aufgaben!$B216,U$2&lt;=Aufgaben!$C216,U$2&gt;0,Aufgaben!$D216&gt;0),"X","")</f>
        <v/>
      </c>
      <c r="V217" s="14" t="str">
        <f>IF(AND(V$2&gt;=Aufgaben!$B216,V$2&lt;=Aufgaben!$C216,V$2&gt;0,Aufgaben!$D216&gt;0),"X","")</f>
        <v/>
      </c>
      <c r="W217" s="14" t="str">
        <f>IF(AND(W$2&gt;=Aufgaben!$B216,W$2&lt;=Aufgaben!$C216,W$2&gt;0,Aufgaben!$D216&gt;0),"X","")</f>
        <v/>
      </c>
      <c r="X217" s="14" t="str">
        <f>IF(AND(X$2&gt;=Aufgaben!$B216,X$2&lt;=Aufgaben!$C216,X$2&gt;0,Aufgaben!$D216&gt;0),"X","")</f>
        <v/>
      </c>
      <c r="Y217" s="14" t="str">
        <f>IF(AND(Y$2&gt;=Aufgaben!$B216,Y$2&lt;=Aufgaben!$C216,Y$2&gt;0,Aufgaben!$D216&gt;0),"X","")</f>
        <v/>
      </c>
      <c r="Z217" s="14" t="str">
        <f>IF(AND(Z$2&gt;=Aufgaben!$B216,Z$2&lt;=Aufgaben!$C216,Z$2&gt;0,Aufgaben!$D216&gt;0),"X","")</f>
        <v/>
      </c>
      <c r="AA217" s="14" t="str">
        <f>IF(AND(AA$2&gt;=Aufgaben!$B216,AA$2&lt;=Aufgaben!$C216,AA$2&gt;0,Aufgaben!$D216&gt;0),"X","")</f>
        <v/>
      </c>
      <c r="AB217" s="14" t="str">
        <f>IF(AND(AB$2&gt;=Aufgaben!$B216,AB$2&lt;=Aufgaben!$C216,AB$2&gt;0,Aufgaben!$D216&gt;0),"X","")</f>
        <v/>
      </c>
      <c r="AC217" s="14" t="str">
        <f>IF(AND(AC$2&gt;=Aufgaben!$B216,AC$2&lt;=Aufgaben!$C216,AC$2&gt;0,Aufgaben!$D216&gt;0),"X","")</f>
        <v/>
      </c>
      <c r="AD217" s="14" t="str">
        <f>IF(AND(AD$2&gt;=Aufgaben!$B216,AD$2&lt;=Aufgaben!$C216,AD$2&gt;0,Aufgaben!$D216&gt;0),"X","")</f>
        <v/>
      </c>
      <c r="AE217" s="14" t="str">
        <f>IF(AND(AE$2&gt;=Aufgaben!$B216,AE$2&lt;=Aufgaben!$C216,AE$2&gt;0,Aufgaben!$D216&gt;0),"X","")</f>
        <v/>
      </c>
      <c r="AF217" s="14" t="str">
        <f>IF(AND(AF$2&gt;=Aufgaben!$B216,AF$2&lt;=Aufgaben!$C216,AF$2&gt;0,Aufgaben!$D216&gt;0),"X","")</f>
        <v/>
      </c>
      <c r="AG217" s="14" t="str">
        <f>IF(AND(AG$2&gt;=Aufgaben!$B216,AG$2&lt;=Aufgaben!$C216,AG$2&gt;0,Aufgaben!$D216&gt;0),"X","")</f>
        <v/>
      </c>
      <c r="AH217" s="14" t="str">
        <f>IF(AND(AH$2&gt;=Aufgaben!$B216,AH$2&lt;=Aufgaben!$C216,AH$2&gt;0,Aufgaben!$D216&gt;0),"X","")</f>
        <v/>
      </c>
      <c r="AI217" s="14" t="str">
        <f>IF(AND(AI$2&gt;=Aufgaben!$B216,AI$2&lt;=Aufgaben!$C216,AI$2&gt;0,Aufgaben!$D216&gt;0),"X","")</f>
        <v/>
      </c>
      <c r="AJ217" s="14" t="str">
        <f>IF(AND(AJ$2&gt;=Aufgaben!$B216,AJ$2&lt;=Aufgaben!$C216,AJ$2&gt;0,Aufgaben!$D216&gt;0),"X","")</f>
        <v/>
      </c>
      <c r="AK217" s="14" t="str">
        <f>IF(AND(AK$2&gt;=Aufgaben!$B216,AK$2&lt;=Aufgaben!$C216,AK$2&gt;0,Aufgaben!$D216&gt;0),"X","")</f>
        <v/>
      </c>
      <c r="AL217" s="14" t="str">
        <f>IF(AND(AL$2&gt;=Aufgaben!$B216,AL$2&lt;=Aufgaben!$C216,AL$2&gt;0,Aufgaben!$D216&gt;0),"X","")</f>
        <v/>
      </c>
      <c r="AM217" s="14" t="str">
        <f>IF(AND(AM$2&gt;=Aufgaben!$B216,AM$2&lt;=Aufgaben!$C216,AM$2&gt;0,Aufgaben!$D216&gt;0),"X","")</f>
        <v/>
      </c>
      <c r="AN217" s="14" t="str">
        <f>IF(AND(AN$2&gt;=Aufgaben!$B216,AN$2&lt;=Aufgaben!$C216,AN$2&gt;0,Aufgaben!$D216&gt;0),"X","")</f>
        <v/>
      </c>
      <c r="AO217" s="14" t="str">
        <f>IF(AND(AO$2&gt;=Aufgaben!$B216,AO$2&lt;=Aufgaben!$C216,AO$2&gt;0,Aufgaben!$D216&gt;0),"X","")</f>
        <v/>
      </c>
      <c r="AP217" s="14" t="str">
        <f>IF(AND(AP$2&gt;=Aufgaben!$B216,AP$2&lt;=Aufgaben!$C216,AP$2&gt;0,Aufgaben!$D216&gt;0),"X","")</f>
        <v/>
      </c>
      <c r="AQ217" s="14" t="str">
        <f>IF(AND(AQ$2&gt;=Aufgaben!$B216,AQ$2&lt;=Aufgaben!$C216,AQ$2&gt;0,Aufgaben!$D216&gt;0),"X","")</f>
        <v/>
      </c>
      <c r="AR217" s="14" t="str">
        <f>IF(AND(AR$2&gt;=Aufgaben!$B216,AR$2&lt;=Aufgaben!$C216,AR$2&gt;0,Aufgaben!$D216&gt;0),"X","")</f>
        <v/>
      </c>
      <c r="AS217" s="14" t="str">
        <f>IF(AND(AS$2&gt;=Aufgaben!$B216,AS$2&lt;=Aufgaben!$C216,AS$2&gt;0,Aufgaben!$D216&gt;0),"X","")</f>
        <v/>
      </c>
      <c r="AT217" s="14" t="str">
        <f>IF(AND(AT$2&gt;=Aufgaben!$B216,AT$2&lt;=Aufgaben!$C216,AT$2&gt;0,Aufgaben!$D216&gt;0),"X","")</f>
        <v/>
      </c>
      <c r="AU217" s="14" t="str">
        <f>IF(AND(AU$2&gt;=Aufgaben!$B216,AU$2&lt;=Aufgaben!$C216,AU$2&gt;0,Aufgaben!$D216&gt;0),"X","")</f>
        <v/>
      </c>
      <c r="AV217" s="14" t="str">
        <f>IF(AND(AV$2&gt;=Aufgaben!$B216,AV$2&lt;=Aufgaben!$C216,AV$2&gt;0,Aufgaben!$D216&gt;0),"X","")</f>
        <v/>
      </c>
      <c r="AW217" s="14" t="str">
        <f>IF(AND(AW$2&gt;=Aufgaben!$B216,AW$2&lt;=Aufgaben!$C216,AW$2&gt;0,Aufgaben!$D216&gt;0),"X","")</f>
        <v/>
      </c>
      <c r="AX217" s="14" t="str">
        <f>IF(AND(AX$2&gt;=Aufgaben!$B216,AX$2&lt;=Aufgaben!$C216,AX$2&gt;0,Aufgaben!$D216&gt;0),"X","")</f>
        <v/>
      </c>
      <c r="AY217" s="14" t="str">
        <f>IF(AND(AY$2&gt;=Aufgaben!$B216,AY$2&lt;=Aufgaben!$C216,AY$2&gt;0,Aufgaben!$D216&gt;0),"X","")</f>
        <v/>
      </c>
      <c r="AZ217" s="14" t="str">
        <f>IF(AND(AZ$2&gt;=Aufgaben!$B216,AZ$2&lt;=Aufgaben!$C216,AZ$2&gt;0,Aufgaben!$D216&gt;0),"X","")</f>
        <v/>
      </c>
      <c r="BA217" s="14" t="str">
        <f>IF(AND(BA$2&gt;=Aufgaben!$B216,BA$2&lt;=Aufgaben!$C216,BA$2&gt;0,Aufgaben!$D216&gt;0),"X","")</f>
        <v/>
      </c>
      <c r="BB217" s="14" t="str">
        <f>IF(AND(BB$2&gt;=Aufgaben!$B216,BB$2&lt;=Aufgaben!$C216,BB$2&gt;0,Aufgaben!$D216&gt;0),"X","")</f>
        <v/>
      </c>
      <c r="BC217" s="14" t="str">
        <f>IF(AND(BC$2&gt;=Aufgaben!$B216,BC$2&lt;=Aufgaben!$C216,BC$2&gt;0,Aufgaben!$D216&gt;0),"X","")</f>
        <v/>
      </c>
      <c r="BD217" s="14" t="str">
        <f>IF(AND(BD$2&gt;=Aufgaben!$B216,BD$2&lt;=Aufgaben!$C216,BD$2&gt;0,Aufgaben!$D216&gt;0),"X","")</f>
        <v/>
      </c>
      <c r="BE217" s="14" t="str">
        <f>IF(AND(BE$2&gt;=Aufgaben!$B216,BE$2&lt;=Aufgaben!$C216,BE$2&gt;0,Aufgaben!$D216&gt;0),"X","")</f>
        <v/>
      </c>
      <c r="BF217" s="14" t="str">
        <f>IF(AND(BF$2&gt;=Aufgaben!$B216,BF$2&lt;=Aufgaben!$C216,BF$2&gt;0,Aufgaben!$D216&gt;0),"X","")</f>
        <v/>
      </c>
      <c r="BG217" s="14" t="str">
        <f>IF(AND(BG$2&gt;=Aufgaben!$B216,BG$2&lt;=Aufgaben!$C216,BG$2&gt;0,Aufgaben!$D216&gt;0),"X","")</f>
        <v/>
      </c>
      <c r="BH217" s="14" t="str">
        <f>IF(AND(BH$2&gt;=Aufgaben!$B216,BH$2&lt;=Aufgaben!$C216,BH$2&gt;0,Aufgaben!$D216&gt;0),"X","")</f>
        <v/>
      </c>
      <c r="BI217" s="14" t="str">
        <f>IF(AND(BI$2&gt;=Aufgaben!$B216,BI$2&lt;=Aufgaben!$C216,BI$2&gt;0,Aufgaben!$D216&gt;0),"X","")</f>
        <v/>
      </c>
      <c r="BJ217" s="14" t="str">
        <f>IF(AND(BJ$2&gt;=Aufgaben!$B216,BJ$2&lt;=Aufgaben!$C216,BJ$2&gt;0,Aufgaben!$D216&gt;0),"X","")</f>
        <v/>
      </c>
      <c r="BK217" s="14" t="str">
        <f>IF(AND(BK$2&gt;=Aufgaben!$B216,BK$2&lt;=Aufgaben!$C216,BK$2&gt;0,Aufgaben!$D216&gt;0),"X","")</f>
        <v/>
      </c>
      <c r="BL217" s="14" t="str">
        <f>IF(AND(BL$2&gt;=Aufgaben!$B216,BL$2&lt;=Aufgaben!$C216,BL$2&gt;0,Aufgaben!$D216&gt;0),"X","")</f>
        <v/>
      </c>
      <c r="BM217" s="14" t="str">
        <f>IF(AND(BM$2&gt;=Aufgaben!$B216,BM$2&lt;=Aufgaben!$C216,BM$2&gt;0,Aufgaben!$D216&gt;0),"X","")</f>
        <v/>
      </c>
      <c r="BN217" s="14" t="str">
        <f>IF(AND(BN$2&gt;=Aufgaben!$B216,BN$2&lt;=Aufgaben!$C216,BN$2&gt;0,Aufgaben!$D216&gt;0),"X","")</f>
        <v/>
      </c>
      <c r="BO217" s="14" t="str">
        <f>IF(AND(BO$2&gt;=Aufgaben!$B216,BO$2&lt;=Aufgaben!$C216,BO$2&gt;0,Aufgaben!$D216&gt;0),"X","")</f>
        <v/>
      </c>
      <c r="BP217" s="14" t="str">
        <f>IF(AND(BP$2&gt;=Aufgaben!$B216,BP$2&lt;=Aufgaben!$C216,BP$2&gt;0,Aufgaben!$D216&gt;0),"X","")</f>
        <v/>
      </c>
      <c r="BQ217" s="14" t="str">
        <f>IF(AND(BQ$2&gt;=Aufgaben!$B216,BQ$2&lt;=Aufgaben!$C216,BQ$2&gt;0,Aufgaben!$D216&gt;0),"X","")</f>
        <v/>
      </c>
      <c r="BR217" s="14" t="str">
        <f>IF(AND(BR$2&gt;=Aufgaben!$B216,BR$2&lt;=Aufgaben!$C216,BR$2&gt;0,Aufgaben!$D216&gt;0),"X","")</f>
        <v/>
      </c>
      <c r="BS217" s="14" t="str">
        <f>IF(AND(BS$2&gt;=Aufgaben!$B216,BS$2&lt;=Aufgaben!$C216,BS$2&gt;0,Aufgaben!$D216&gt;0),"X","")</f>
        <v/>
      </c>
      <c r="BT217" s="14" t="str">
        <f>IF(AND(BT$2&gt;=Aufgaben!$B216,BT$2&lt;=Aufgaben!$C216,BT$2&gt;0,Aufgaben!$D216&gt;0),"X","")</f>
        <v/>
      </c>
      <c r="BU217" s="14" t="str">
        <f>IF(AND(BU$2&gt;=Aufgaben!$B216,BU$2&lt;=Aufgaben!$C216,BU$2&gt;0,Aufgaben!$D216&gt;0),"X","")</f>
        <v/>
      </c>
      <c r="BV217" s="14" t="str">
        <f>IF(AND(BV$2&gt;=Aufgaben!$B216,BV$2&lt;=Aufgaben!$C216,BV$2&gt;0,Aufgaben!$D216&gt;0),"X","")</f>
        <v/>
      </c>
      <c r="BW217" s="14" t="str">
        <f>IF(AND(BW$2&gt;=Aufgaben!$B216,BW$2&lt;=Aufgaben!$C216,BW$2&gt;0),"X","")</f>
        <v/>
      </c>
      <c r="BX217" s="14" t="str">
        <f>IF(AND(BX$2&gt;=Aufgaben!$B216,BX$2&lt;=Aufgaben!$C216,BX$2&gt;0),"X","")</f>
        <v/>
      </c>
      <c r="BY217" s="14" t="str">
        <f>IF(AND(BY$2&gt;=Aufgaben!$B216,BY$2&lt;=Aufgaben!$C216,BY$2&gt;0),"X","")</f>
        <v/>
      </c>
      <c r="BZ217" s="14" t="str">
        <f>IF(AND(BZ$2&gt;=Aufgaben!$B216,BZ$2&lt;=Aufgaben!$C216,BZ$2&gt;0),"X","")</f>
        <v/>
      </c>
    </row>
    <row r="218" spans="1:78" x14ac:dyDescent="0.45">
      <c r="A218" s="26">
        <f>Aufgaben!A217</f>
        <v>0</v>
      </c>
      <c r="B218" s="14" t="str">
        <f>IF(AND(B$2&gt;=Aufgaben!$B217,B$2&lt;=Aufgaben!$C217,B$2&gt;0,Aufgaben!$D217&gt;0),"X","")</f>
        <v/>
      </c>
      <c r="C218" s="14" t="str">
        <f>IF(AND(C$2&gt;=Aufgaben!$B217,C$2&lt;=Aufgaben!$C217,C$2&gt;0,Aufgaben!$D217&gt;0),"X","")</f>
        <v/>
      </c>
      <c r="D218" s="14" t="str">
        <f>IF(AND(D$2&gt;=Aufgaben!$B217,D$2&lt;=Aufgaben!$C217,D$2&gt;0,Aufgaben!$D217&gt;0),"X","")</f>
        <v/>
      </c>
      <c r="E218" s="14" t="str">
        <f>IF(AND(E$2&gt;=Aufgaben!$B217,E$2&lt;=Aufgaben!$C217,E$2&gt;0,Aufgaben!$D217&gt;0),"X","")</f>
        <v/>
      </c>
      <c r="F218" s="14" t="str">
        <f>IF(AND(F$2&gt;=Aufgaben!$B217,F$2&lt;=Aufgaben!$C217,F$2&gt;0,Aufgaben!$D217&gt;0),"X","")</f>
        <v/>
      </c>
      <c r="G218" s="14" t="str">
        <f>IF(AND(G$2&gt;=Aufgaben!$B217,G$2&lt;=Aufgaben!$C217,G$2&gt;0,Aufgaben!$D217&gt;0),"X","")</f>
        <v/>
      </c>
      <c r="H218" s="14" t="str">
        <f>IF(AND(H$2&gt;=Aufgaben!$B217,H$2&lt;=Aufgaben!$C217,H$2&gt;0,Aufgaben!$D217&gt;0),"X","")</f>
        <v/>
      </c>
      <c r="I218" s="14" t="str">
        <f>IF(AND(I$2&gt;=Aufgaben!$B217,I$2&lt;=Aufgaben!$C217,I$2&gt;0,Aufgaben!$D217&gt;0),"X","")</f>
        <v/>
      </c>
      <c r="J218" s="14" t="str">
        <f>IF(AND(J$2&gt;=Aufgaben!$B217,J$2&lt;=Aufgaben!$C217,J$2&gt;0,Aufgaben!$D217&gt;0),"X","")</f>
        <v/>
      </c>
      <c r="K218" s="14" t="str">
        <f>IF(AND(K$2&gt;=Aufgaben!$B217,K$2&lt;=Aufgaben!$C217,K$2&gt;0,Aufgaben!$D217&gt;0),"X","")</f>
        <v/>
      </c>
      <c r="L218" s="14" t="str">
        <f>IF(AND(L$2&gt;=Aufgaben!$B217,L$2&lt;=Aufgaben!$C217,L$2&gt;0,Aufgaben!$D217&gt;0),"X","")</f>
        <v/>
      </c>
      <c r="M218" s="14" t="str">
        <f>IF(AND(M$2&gt;=Aufgaben!$B217,M$2&lt;=Aufgaben!$C217,M$2&gt;0,Aufgaben!$D217&gt;0),"X","")</f>
        <v/>
      </c>
      <c r="N218" s="14" t="str">
        <f>IF(AND(N$2&gt;=Aufgaben!$B217,N$2&lt;=Aufgaben!$C217,N$2&gt;0,Aufgaben!$D217&gt;0),"X","")</f>
        <v/>
      </c>
      <c r="O218" s="14" t="str">
        <f>IF(AND(O$2&gt;=Aufgaben!$B217,O$2&lt;=Aufgaben!$C217,O$2&gt;0,Aufgaben!$D217&gt;0),"X","")</f>
        <v/>
      </c>
      <c r="P218" s="14" t="str">
        <f>IF(AND(P$2&gt;=Aufgaben!$B217,P$2&lt;=Aufgaben!$C217,P$2&gt;0,Aufgaben!$D217&gt;0),"X","")</f>
        <v/>
      </c>
      <c r="Q218" s="14" t="str">
        <f>IF(AND(Q$2&gt;=Aufgaben!$B217,Q$2&lt;=Aufgaben!$C217,Q$2&gt;0,Aufgaben!$D217&gt;0),"X","")</f>
        <v/>
      </c>
      <c r="R218" s="14" t="str">
        <f>IF(AND(R$2&gt;=Aufgaben!$B217,R$2&lt;=Aufgaben!$C217,R$2&gt;0,Aufgaben!$D217&gt;0),"X","")</f>
        <v/>
      </c>
      <c r="S218" s="14" t="str">
        <f>IF(AND(S$2&gt;=Aufgaben!$B217,S$2&lt;=Aufgaben!$C217,S$2&gt;0,Aufgaben!$D217&gt;0),"X","")</f>
        <v/>
      </c>
      <c r="T218" s="14" t="str">
        <f>IF(AND(T$2&gt;=Aufgaben!$B217,T$2&lt;=Aufgaben!$C217,T$2&gt;0,Aufgaben!$D217&gt;0),"X","")</f>
        <v/>
      </c>
      <c r="U218" s="14" t="str">
        <f>IF(AND(U$2&gt;=Aufgaben!$B217,U$2&lt;=Aufgaben!$C217,U$2&gt;0,Aufgaben!$D217&gt;0),"X","")</f>
        <v/>
      </c>
      <c r="V218" s="14" t="str">
        <f>IF(AND(V$2&gt;=Aufgaben!$B217,V$2&lt;=Aufgaben!$C217,V$2&gt;0,Aufgaben!$D217&gt;0),"X","")</f>
        <v/>
      </c>
      <c r="W218" s="14" t="str">
        <f>IF(AND(W$2&gt;=Aufgaben!$B217,W$2&lt;=Aufgaben!$C217,W$2&gt;0,Aufgaben!$D217&gt;0),"X","")</f>
        <v/>
      </c>
      <c r="X218" s="14" t="str">
        <f>IF(AND(X$2&gt;=Aufgaben!$B217,X$2&lt;=Aufgaben!$C217,X$2&gt;0,Aufgaben!$D217&gt;0),"X","")</f>
        <v/>
      </c>
      <c r="Y218" s="14" t="str">
        <f>IF(AND(Y$2&gt;=Aufgaben!$B217,Y$2&lt;=Aufgaben!$C217,Y$2&gt;0,Aufgaben!$D217&gt;0),"X","")</f>
        <v/>
      </c>
      <c r="Z218" s="14" t="str">
        <f>IF(AND(Z$2&gt;=Aufgaben!$B217,Z$2&lt;=Aufgaben!$C217,Z$2&gt;0,Aufgaben!$D217&gt;0),"X","")</f>
        <v/>
      </c>
      <c r="AA218" s="14" t="str">
        <f>IF(AND(AA$2&gt;=Aufgaben!$B217,AA$2&lt;=Aufgaben!$C217,AA$2&gt;0,Aufgaben!$D217&gt;0),"X","")</f>
        <v/>
      </c>
      <c r="AB218" s="14" t="str">
        <f>IF(AND(AB$2&gt;=Aufgaben!$B217,AB$2&lt;=Aufgaben!$C217,AB$2&gt;0,Aufgaben!$D217&gt;0),"X","")</f>
        <v/>
      </c>
      <c r="AC218" s="14" t="str">
        <f>IF(AND(AC$2&gt;=Aufgaben!$B217,AC$2&lt;=Aufgaben!$C217,AC$2&gt;0,Aufgaben!$D217&gt;0),"X","")</f>
        <v/>
      </c>
      <c r="AD218" s="14" t="str">
        <f>IF(AND(AD$2&gt;=Aufgaben!$B217,AD$2&lt;=Aufgaben!$C217,AD$2&gt;0,Aufgaben!$D217&gt;0),"X","")</f>
        <v/>
      </c>
      <c r="AE218" s="14" t="str">
        <f>IF(AND(AE$2&gt;=Aufgaben!$B217,AE$2&lt;=Aufgaben!$C217,AE$2&gt;0,Aufgaben!$D217&gt;0),"X","")</f>
        <v/>
      </c>
      <c r="AF218" s="14" t="str">
        <f>IF(AND(AF$2&gt;=Aufgaben!$B217,AF$2&lt;=Aufgaben!$C217,AF$2&gt;0,Aufgaben!$D217&gt;0),"X","")</f>
        <v/>
      </c>
      <c r="AG218" s="14" t="str">
        <f>IF(AND(AG$2&gt;=Aufgaben!$B217,AG$2&lt;=Aufgaben!$C217,AG$2&gt;0,Aufgaben!$D217&gt;0),"X","")</f>
        <v/>
      </c>
      <c r="AH218" s="14" t="str">
        <f>IF(AND(AH$2&gt;=Aufgaben!$B217,AH$2&lt;=Aufgaben!$C217,AH$2&gt;0,Aufgaben!$D217&gt;0),"X","")</f>
        <v/>
      </c>
      <c r="AI218" s="14" t="str">
        <f>IF(AND(AI$2&gt;=Aufgaben!$B217,AI$2&lt;=Aufgaben!$C217,AI$2&gt;0,Aufgaben!$D217&gt;0),"X","")</f>
        <v/>
      </c>
      <c r="AJ218" s="14" t="str">
        <f>IF(AND(AJ$2&gt;=Aufgaben!$B217,AJ$2&lt;=Aufgaben!$C217,AJ$2&gt;0,Aufgaben!$D217&gt;0),"X","")</f>
        <v/>
      </c>
      <c r="AK218" s="14" t="str">
        <f>IF(AND(AK$2&gt;=Aufgaben!$B217,AK$2&lt;=Aufgaben!$C217,AK$2&gt;0,Aufgaben!$D217&gt;0),"X","")</f>
        <v/>
      </c>
      <c r="AL218" s="14" t="str">
        <f>IF(AND(AL$2&gt;=Aufgaben!$B217,AL$2&lt;=Aufgaben!$C217,AL$2&gt;0,Aufgaben!$D217&gt;0),"X","")</f>
        <v/>
      </c>
      <c r="AM218" s="14" t="str">
        <f>IF(AND(AM$2&gt;=Aufgaben!$B217,AM$2&lt;=Aufgaben!$C217,AM$2&gt;0,Aufgaben!$D217&gt;0),"X","")</f>
        <v/>
      </c>
      <c r="AN218" s="14" t="str">
        <f>IF(AND(AN$2&gt;=Aufgaben!$B217,AN$2&lt;=Aufgaben!$C217,AN$2&gt;0,Aufgaben!$D217&gt;0),"X","")</f>
        <v/>
      </c>
      <c r="AO218" s="14" t="str">
        <f>IF(AND(AO$2&gt;=Aufgaben!$B217,AO$2&lt;=Aufgaben!$C217,AO$2&gt;0,Aufgaben!$D217&gt;0),"X","")</f>
        <v/>
      </c>
      <c r="AP218" s="14" t="str">
        <f>IF(AND(AP$2&gt;=Aufgaben!$B217,AP$2&lt;=Aufgaben!$C217,AP$2&gt;0,Aufgaben!$D217&gt;0),"X","")</f>
        <v/>
      </c>
      <c r="AQ218" s="14" t="str">
        <f>IF(AND(AQ$2&gt;=Aufgaben!$B217,AQ$2&lt;=Aufgaben!$C217,AQ$2&gt;0,Aufgaben!$D217&gt;0),"X","")</f>
        <v/>
      </c>
      <c r="AR218" s="14" t="str">
        <f>IF(AND(AR$2&gt;=Aufgaben!$B217,AR$2&lt;=Aufgaben!$C217,AR$2&gt;0,Aufgaben!$D217&gt;0),"X","")</f>
        <v/>
      </c>
      <c r="AS218" s="14" t="str">
        <f>IF(AND(AS$2&gt;=Aufgaben!$B217,AS$2&lt;=Aufgaben!$C217,AS$2&gt;0,Aufgaben!$D217&gt;0),"X","")</f>
        <v/>
      </c>
      <c r="AT218" s="14" t="str">
        <f>IF(AND(AT$2&gt;=Aufgaben!$B217,AT$2&lt;=Aufgaben!$C217,AT$2&gt;0,Aufgaben!$D217&gt;0),"X","")</f>
        <v/>
      </c>
      <c r="AU218" s="14" t="str">
        <f>IF(AND(AU$2&gt;=Aufgaben!$B217,AU$2&lt;=Aufgaben!$C217,AU$2&gt;0,Aufgaben!$D217&gt;0),"X","")</f>
        <v/>
      </c>
      <c r="AV218" s="14" t="str">
        <f>IF(AND(AV$2&gt;=Aufgaben!$B217,AV$2&lt;=Aufgaben!$C217,AV$2&gt;0,Aufgaben!$D217&gt;0),"X","")</f>
        <v/>
      </c>
      <c r="AW218" s="14" t="str">
        <f>IF(AND(AW$2&gt;=Aufgaben!$B217,AW$2&lt;=Aufgaben!$C217,AW$2&gt;0,Aufgaben!$D217&gt;0),"X","")</f>
        <v/>
      </c>
      <c r="AX218" s="14" t="str">
        <f>IF(AND(AX$2&gt;=Aufgaben!$B217,AX$2&lt;=Aufgaben!$C217,AX$2&gt;0,Aufgaben!$D217&gt;0),"X","")</f>
        <v/>
      </c>
      <c r="AY218" s="14" t="str">
        <f>IF(AND(AY$2&gt;=Aufgaben!$B217,AY$2&lt;=Aufgaben!$C217,AY$2&gt;0,Aufgaben!$D217&gt;0),"X","")</f>
        <v/>
      </c>
      <c r="AZ218" s="14" t="str">
        <f>IF(AND(AZ$2&gt;=Aufgaben!$B217,AZ$2&lt;=Aufgaben!$C217,AZ$2&gt;0,Aufgaben!$D217&gt;0),"X","")</f>
        <v/>
      </c>
      <c r="BA218" s="14" t="str">
        <f>IF(AND(BA$2&gt;=Aufgaben!$B217,BA$2&lt;=Aufgaben!$C217,BA$2&gt;0,Aufgaben!$D217&gt;0),"X","")</f>
        <v/>
      </c>
      <c r="BB218" s="14" t="str">
        <f>IF(AND(BB$2&gt;=Aufgaben!$B217,BB$2&lt;=Aufgaben!$C217,BB$2&gt;0,Aufgaben!$D217&gt;0),"X","")</f>
        <v/>
      </c>
      <c r="BC218" s="14" t="str">
        <f>IF(AND(BC$2&gt;=Aufgaben!$B217,BC$2&lt;=Aufgaben!$C217,BC$2&gt;0,Aufgaben!$D217&gt;0),"X","")</f>
        <v/>
      </c>
      <c r="BD218" s="14" t="str">
        <f>IF(AND(BD$2&gt;=Aufgaben!$B217,BD$2&lt;=Aufgaben!$C217,BD$2&gt;0,Aufgaben!$D217&gt;0),"X","")</f>
        <v/>
      </c>
      <c r="BE218" s="14" t="str">
        <f>IF(AND(BE$2&gt;=Aufgaben!$B217,BE$2&lt;=Aufgaben!$C217,BE$2&gt;0,Aufgaben!$D217&gt;0),"X","")</f>
        <v/>
      </c>
      <c r="BF218" s="14" t="str">
        <f>IF(AND(BF$2&gt;=Aufgaben!$B217,BF$2&lt;=Aufgaben!$C217,BF$2&gt;0,Aufgaben!$D217&gt;0),"X","")</f>
        <v/>
      </c>
      <c r="BG218" s="14" t="str">
        <f>IF(AND(BG$2&gt;=Aufgaben!$B217,BG$2&lt;=Aufgaben!$C217,BG$2&gt;0,Aufgaben!$D217&gt;0),"X","")</f>
        <v/>
      </c>
      <c r="BH218" s="14" t="str">
        <f>IF(AND(BH$2&gt;=Aufgaben!$B217,BH$2&lt;=Aufgaben!$C217,BH$2&gt;0,Aufgaben!$D217&gt;0),"X","")</f>
        <v/>
      </c>
      <c r="BI218" s="14" t="str">
        <f>IF(AND(BI$2&gt;=Aufgaben!$B217,BI$2&lt;=Aufgaben!$C217,BI$2&gt;0,Aufgaben!$D217&gt;0),"X","")</f>
        <v/>
      </c>
      <c r="BJ218" s="14" t="str">
        <f>IF(AND(BJ$2&gt;=Aufgaben!$B217,BJ$2&lt;=Aufgaben!$C217,BJ$2&gt;0,Aufgaben!$D217&gt;0),"X","")</f>
        <v/>
      </c>
      <c r="BK218" s="14" t="str">
        <f>IF(AND(BK$2&gt;=Aufgaben!$B217,BK$2&lt;=Aufgaben!$C217,BK$2&gt;0,Aufgaben!$D217&gt;0),"X","")</f>
        <v/>
      </c>
      <c r="BL218" s="14" t="str">
        <f>IF(AND(BL$2&gt;=Aufgaben!$B217,BL$2&lt;=Aufgaben!$C217,BL$2&gt;0,Aufgaben!$D217&gt;0),"X","")</f>
        <v/>
      </c>
      <c r="BM218" s="14" t="str">
        <f>IF(AND(BM$2&gt;=Aufgaben!$B217,BM$2&lt;=Aufgaben!$C217,BM$2&gt;0,Aufgaben!$D217&gt;0),"X","")</f>
        <v/>
      </c>
      <c r="BN218" s="14" t="str">
        <f>IF(AND(BN$2&gt;=Aufgaben!$B217,BN$2&lt;=Aufgaben!$C217,BN$2&gt;0,Aufgaben!$D217&gt;0),"X","")</f>
        <v/>
      </c>
      <c r="BO218" s="14" t="str">
        <f>IF(AND(BO$2&gt;=Aufgaben!$B217,BO$2&lt;=Aufgaben!$C217,BO$2&gt;0,Aufgaben!$D217&gt;0),"X","")</f>
        <v/>
      </c>
      <c r="BP218" s="14" t="str">
        <f>IF(AND(BP$2&gt;=Aufgaben!$B217,BP$2&lt;=Aufgaben!$C217,BP$2&gt;0,Aufgaben!$D217&gt;0),"X","")</f>
        <v/>
      </c>
      <c r="BQ218" s="14" t="str">
        <f>IF(AND(BQ$2&gt;=Aufgaben!$B217,BQ$2&lt;=Aufgaben!$C217,BQ$2&gt;0,Aufgaben!$D217&gt;0),"X","")</f>
        <v/>
      </c>
      <c r="BR218" s="14" t="str">
        <f>IF(AND(BR$2&gt;=Aufgaben!$B217,BR$2&lt;=Aufgaben!$C217,BR$2&gt;0,Aufgaben!$D217&gt;0),"X","")</f>
        <v/>
      </c>
      <c r="BS218" s="14" t="str">
        <f>IF(AND(BS$2&gt;=Aufgaben!$B217,BS$2&lt;=Aufgaben!$C217,BS$2&gt;0,Aufgaben!$D217&gt;0),"X","")</f>
        <v/>
      </c>
      <c r="BT218" s="14" t="str">
        <f>IF(AND(BT$2&gt;=Aufgaben!$B217,BT$2&lt;=Aufgaben!$C217,BT$2&gt;0,Aufgaben!$D217&gt;0),"X","")</f>
        <v/>
      </c>
      <c r="BU218" s="14" t="str">
        <f>IF(AND(BU$2&gt;=Aufgaben!$B217,BU$2&lt;=Aufgaben!$C217,BU$2&gt;0,Aufgaben!$D217&gt;0),"X","")</f>
        <v/>
      </c>
      <c r="BV218" s="14" t="str">
        <f>IF(AND(BV$2&gt;=Aufgaben!$B217,BV$2&lt;=Aufgaben!$C217,BV$2&gt;0,Aufgaben!$D217&gt;0),"X","")</f>
        <v/>
      </c>
      <c r="BW218" s="14" t="str">
        <f>IF(AND(BW$2&gt;=Aufgaben!$B217,BW$2&lt;=Aufgaben!$C217,BW$2&gt;0),"X","")</f>
        <v/>
      </c>
      <c r="BX218" s="14" t="str">
        <f>IF(AND(BX$2&gt;=Aufgaben!$B217,BX$2&lt;=Aufgaben!$C217,BX$2&gt;0),"X","")</f>
        <v/>
      </c>
      <c r="BY218" s="14" t="str">
        <f>IF(AND(BY$2&gt;=Aufgaben!$B217,BY$2&lt;=Aufgaben!$C217,BY$2&gt;0),"X","")</f>
        <v/>
      </c>
      <c r="BZ218" s="14" t="str">
        <f>IF(AND(BZ$2&gt;=Aufgaben!$B217,BZ$2&lt;=Aufgaben!$C217,BZ$2&gt;0),"X","")</f>
        <v/>
      </c>
    </row>
    <row r="219" spans="1:78" x14ac:dyDescent="0.45">
      <c r="A219" s="26">
        <f>Aufgaben!A218</f>
        <v>0</v>
      </c>
      <c r="B219" s="14" t="str">
        <f>IF(AND(B$2&gt;=Aufgaben!$B218,B$2&lt;=Aufgaben!$C218,B$2&gt;0,Aufgaben!$D218&gt;0),"X","")</f>
        <v/>
      </c>
      <c r="C219" s="14" t="str">
        <f>IF(AND(C$2&gt;=Aufgaben!$B218,C$2&lt;=Aufgaben!$C218,C$2&gt;0,Aufgaben!$D218&gt;0),"X","")</f>
        <v/>
      </c>
      <c r="D219" s="14" t="str">
        <f>IF(AND(D$2&gt;=Aufgaben!$B218,D$2&lt;=Aufgaben!$C218,D$2&gt;0,Aufgaben!$D218&gt;0),"X","")</f>
        <v/>
      </c>
      <c r="E219" s="14" t="str">
        <f>IF(AND(E$2&gt;=Aufgaben!$B218,E$2&lt;=Aufgaben!$C218,E$2&gt;0,Aufgaben!$D218&gt;0),"X","")</f>
        <v/>
      </c>
      <c r="F219" s="14" t="str">
        <f>IF(AND(F$2&gt;=Aufgaben!$B218,F$2&lt;=Aufgaben!$C218,F$2&gt;0,Aufgaben!$D218&gt;0),"X","")</f>
        <v/>
      </c>
      <c r="G219" s="14" t="str">
        <f>IF(AND(G$2&gt;=Aufgaben!$B218,G$2&lt;=Aufgaben!$C218,G$2&gt;0,Aufgaben!$D218&gt;0),"X","")</f>
        <v/>
      </c>
      <c r="H219" s="14" t="str">
        <f>IF(AND(H$2&gt;=Aufgaben!$B218,H$2&lt;=Aufgaben!$C218,H$2&gt;0,Aufgaben!$D218&gt;0),"X","")</f>
        <v/>
      </c>
      <c r="I219" s="14" t="str">
        <f>IF(AND(I$2&gt;=Aufgaben!$B218,I$2&lt;=Aufgaben!$C218,I$2&gt;0,Aufgaben!$D218&gt;0),"X","")</f>
        <v/>
      </c>
      <c r="J219" s="14" t="str">
        <f>IF(AND(J$2&gt;=Aufgaben!$B218,J$2&lt;=Aufgaben!$C218,J$2&gt;0,Aufgaben!$D218&gt;0),"X","")</f>
        <v/>
      </c>
      <c r="K219" s="14" t="str">
        <f>IF(AND(K$2&gt;=Aufgaben!$B218,K$2&lt;=Aufgaben!$C218,K$2&gt;0,Aufgaben!$D218&gt;0),"X","")</f>
        <v/>
      </c>
      <c r="L219" s="14" t="str">
        <f>IF(AND(L$2&gt;=Aufgaben!$B218,L$2&lt;=Aufgaben!$C218,L$2&gt;0,Aufgaben!$D218&gt;0),"X","")</f>
        <v/>
      </c>
      <c r="M219" s="14" t="str">
        <f>IF(AND(M$2&gt;=Aufgaben!$B218,M$2&lt;=Aufgaben!$C218,M$2&gt;0,Aufgaben!$D218&gt;0),"X","")</f>
        <v/>
      </c>
      <c r="N219" s="14" t="str">
        <f>IF(AND(N$2&gt;=Aufgaben!$B218,N$2&lt;=Aufgaben!$C218,N$2&gt;0,Aufgaben!$D218&gt;0),"X","")</f>
        <v/>
      </c>
      <c r="O219" s="14" t="str">
        <f>IF(AND(O$2&gt;=Aufgaben!$B218,O$2&lt;=Aufgaben!$C218,O$2&gt;0,Aufgaben!$D218&gt;0),"X","")</f>
        <v/>
      </c>
      <c r="P219" s="14" t="str">
        <f>IF(AND(P$2&gt;=Aufgaben!$B218,P$2&lt;=Aufgaben!$C218,P$2&gt;0,Aufgaben!$D218&gt;0),"X","")</f>
        <v/>
      </c>
      <c r="Q219" s="14" t="str">
        <f>IF(AND(Q$2&gt;=Aufgaben!$B218,Q$2&lt;=Aufgaben!$C218,Q$2&gt;0,Aufgaben!$D218&gt;0),"X","")</f>
        <v/>
      </c>
      <c r="R219" s="14" t="str">
        <f>IF(AND(R$2&gt;=Aufgaben!$B218,R$2&lt;=Aufgaben!$C218,R$2&gt;0,Aufgaben!$D218&gt;0),"X","")</f>
        <v/>
      </c>
      <c r="S219" s="14" t="str">
        <f>IF(AND(S$2&gt;=Aufgaben!$B218,S$2&lt;=Aufgaben!$C218,S$2&gt;0,Aufgaben!$D218&gt;0),"X","")</f>
        <v/>
      </c>
      <c r="T219" s="14" t="str">
        <f>IF(AND(T$2&gt;=Aufgaben!$B218,T$2&lt;=Aufgaben!$C218,T$2&gt;0,Aufgaben!$D218&gt;0),"X","")</f>
        <v/>
      </c>
      <c r="U219" s="14" t="str">
        <f>IF(AND(U$2&gt;=Aufgaben!$B218,U$2&lt;=Aufgaben!$C218,U$2&gt;0,Aufgaben!$D218&gt;0),"X","")</f>
        <v/>
      </c>
      <c r="V219" s="14" t="str">
        <f>IF(AND(V$2&gt;=Aufgaben!$B218,V$2&lt;=Aufgaben!$C218,V$2&gt;0,Aufgaben!$D218&gt;0),"X","")</f>
        <v/>
      </c>
      <c r="W219" s="14" t="str">
        <f>IF(AND(W$2&gt;=Aufgaben!$B218,W$2&lt;=Aufgaben!$C218,W$2&gt;0,Aufgaben!$D218&gt;0),"X","")</f>
        <v/>
      </c>
      <c r="X219" s="14" t="str">
        <f>IF(AND(X$2&gt;=Aufgaben!$B218,X$2&lt;=Aufgaben!$C218,X$2&gt;0,Aufgaben!$D218&gt;0),"X","")</f>
        <v/>
      </c>
      <c r="Y219" s="14" t="str">
        <f>IF(AND(Y$2&gt;=Aufgaben!$B218,Y$2&lt;=Aufgaben!$C218,Y$2&gt;0,Aufgaben!$D218&gt;0),"X","")</f>
        <v/>
      </c>
      <c r="Z219" s="14" t="str">
        <f>IF(AND(Z$2&gt;=Aufgaben!$B218,Z$2&lt;=Aufgaben!$C218,Z$2&gt;0,Aufgaben!$D218&gt;0),"X","")</f>
        <v/>
      </c>
      <c r="AA219" s="14" t="str">
        <f>IF(AND(AA$2&gt;=Aufgaben!$B218,AA$2&lt;=Aufgaben!$C218,AA$2&gt;0,Aufgaben!$D218&gt;0),"X","")</f>
        <v/>
      </c>
      <c r="AB219" s="14" t="str">
        <f>IF(AND(AB$2&gt;=Aufgaben!$B218,AB$2&lt;=Aufgaben!$C218,AB$2&gt;0,Aufgaben!$D218&gt;0),"X","")</f>
        <v/>
      </c>
      <c r="AC219" s="14" t="str">
        <f>IF(AND(AC$2&gt;=Aufgaben!$B218,AC$2&lt;=Aufgaben!$C218,AC$2&gt;0,Aufgaben!$D218&gt;0),"X","")</f>
        <v/>
      </c>
      <c r="AD219" s="14" t="str">
        <f>IF(AND(AD$2&gt;=Aufgaben!$B218,AD$2&lt;=Aufgaben!$C218,AD$2&gt;0,Aufgaben!$D218&gt;0),"X","")</f>
        <v/>
      </c>
      <c r="AE219" s="14" t="str">
        <f>IF(AND(AE$2&gt;=Aufgaben!$B218,AE$2&lt;=Aufgaben!$C218,AE$2&gt;0,Aufgaben!$D218&gt;0),"X","")</f>
        <v/>
      </c>
      <c r="AF219" s="14" t="str">
        <f>IF(AND(AF$2&gt;=Aufgaben!$B218,AF$2&lt;=Aufgaben!$C218,AF$2&gt;0,Aufgaben!$D218&gt;0),"X","")</f>
        <v/>
      </c>
      <c r="AG219" s="14" t="str">
        <f>IF(AND(AG$2&gt;=Aufgaben!$B218,AG$2&lt;=Aufgaben!$C218,AG$2&gt;0,Aufgaben!$D218&gt;0),"X","")</f>
        <v/>
      </c>
      <c r="AH219" s="14" t="str">
        <f>IF(AND(AH$2&gt;=Aufgaben!$B218,AH$2&lt;=Aufgaben!$C218,AH$2&gt;0,Aufgaben!$D218&gt;0),"X","")</f>
        <v/>
      </c>
      <c r="AI219" s="14" t="str">
        <f>IF(AND(AI$2&gt;=Aufgaben!$B218,AI$2&lt;=Aufgaben!$C218,AI$2&gt;0,Aufgaben!$D218&gt;0),"X","")</f>
        <v/>
      </c>
      <c r="AJ219" s="14" t="str">
        <f>IF(AND(AJ$2&gt;=Aufgaben!$B218,AJ$2&lt;=Aufgaben!$C218,AJ$2&gt;0,Aufgaben!$D218&gt;0),"X","")</f>
        <v/>
      </c>
      <c r="AK219" s="14" t="str">
        <f>IF(AND(AK$2&gt;=Aufgaben!$B218,AK$2&lt;=Aufgaben!$C218,AK$2&gt;0,Aufgaben!$D218&gt;0),"X","")</f>
        <v/>
      </c>
      <c r="AL219" s="14" t="str">
        <f>IF(AND(AL$2&gt;=Aufgaben!$B218,AL$2&lt;=Aufgaben!$C218,AL$2&gt;0,Aufgaben!$D218&gt;0),"X","")</f>
        <v/>
      </c>
      <c r="AM219" s="14" t="str">
        <f>IF(AND(AM$2&gt;=Aufgaben!$B218,AM$2&lt;=Aufgaben!$C218,AM$2&gt;0,Aufgaben!$D218&gt;0),"X","")</f>
        <v/>
      </c>
      <c r="AN219" s="14" t="str">
        <f>IF(AND(AN$2&gt;=Aufgaben!$B218,AN$2&lt;=Aufgaben!$C218,AN$2&gt;0,Aufgaben!$D218&gt;0),"X","")</f>
        <v/>
      </c>
      <c r="AO219" s="14" t="str">
        <f>IF(AND(AO$2&gt;=Aufgaben!$B218,AO$2&lt;=Aufgaben!$C218,AO$2&gt;0,Aufgaben!$D218&gt;0),"X","")</f>
        <v/>
      </c>
      <c r="AP219" s="14" t="str">
        <f>IF(AND(AP$2&gt;=Aufgaben!$B218,AP$2&lt;=Aufgaben!$C218,AP$2&gt;0,Aufgaben!$D218&gt;0),"X","")</f>
        <v/>
      </c>
      <c r="AQ219" s="14" t="str">
        <f>IF(AND(AQ$2&gt;=Aufgaben!$B218,AQ$2&lt;=Aufgaben!$C218,AQ$2&gt;0,Aufgaben!$D218&gt;0),"X","")</f>
        <v/>
      </c>
      <c r="AR219" s="14" t="str">
        <f>IF(AND(AR$2&gt;=Aufgaben!$B218,AR$2&lt;=Aufgaben!$C218,AR$2&gt;0,Aufgaben!$D218&gt;0),"X","")</f>
        <v/>
      </c>
      <c r="AS219" s="14" t="str">
        <f>IF(AND(AS$2&gt;=Aufgaben!$B218,AS$2&lt;=Aufgaben!$C218,AS$2&gt;0,Aufgaben!$D218&gt;0),"X","")</f>
        <v/>
      </c>
      <c r="AT219" s="14" t="str">
        <f>IF(AND(AT$2&gt;=Aufgaben!$B218,AT$2&lt;=Aufgaben!$C218,AT$2&gt;0,Aufgaben!$D218&gt;0),"X","")</f>
        <v/>
      </c>
      <c r="AU219" s="14" t="str">
        <f>IF(AND(AU$2&gt;=Aufgaben!$B218,AU$2&lt;=Aufgaben!$C218,AU$2&gt;0,Aufgaben!$D218&gt;0),"X","")</f>
        <v/>
      </c>
      <c r="AV219" s="14" t="str">
        <f>IF(AND(AV$2&gt;=Aufgaben!$B218,AV$2&lt;=Aufgaben!$C218,AV$2&gt;0,Aufgaben!$D218&gt;0),"X","")</f>
        <v/>
      </c>
      <c r="AW219" s="14" t="str">
        <f>IF(AND(AW$2&gt;=Aufgaben!$B218,AW$2&lt;=Aufgaben!$C218,AW$2&gt;0,Aufgaben!$D218&gt;0),"X","")</f>
        <v/>
      </c>
      <c r="AX219" s="14" t="str">
        <f>IF(AND(AX$2&gt;=Aufgaben!$B218,AX$2&lt;=Aufgaben!$C218,AX$2&gt;0,Aufgaben!$D218&gt;0),"X","")</f>
        <v/>
      </c>
      <c r="AY219" s="14" t="str">
        <f>IF(AND(AY$2&gt;=Aufgaben!$B218,AY$2&lt;=Aufgaben!$C218,AY$2&gt;0,Aufgaben!$D218&gt;0),"X","")</f>
        <v/>
      </c>
      <c r="AZ219" s="14" t="str">
        <f>IF(AND(AZ$2&gt;=Aufgaben!$B218,AZ$2&lt;=Aufgaben!$C218,AZ$2&gt;0,Aufgaben!$D218&gt;0),"X","")</f>
        <v/>
      </c>
      <c r="BA219" s="14" t="str">
        <f>IF(AND(BA$2&gt;=Aufgaben!$B218,BA$2&lt;=Aufgaben!$C218,BA$2&gt;0,Aufgaben!$D218&gt;0),"X","")</f>
        <v/>
      </c>
      <c r="BB219" s="14" t="str">
        <f>IF(AND(BB$2&gt;=Aufgaben!$B218,BB$2&lt;=Aufgaben!$C218,BB$2&gt;0,Aufgaben!$D218&gt;0),"X","")</f>
        <v/>
      </c>
      <c r="BC219" s="14" t="str">
        <f>IF(AND(BC$2&gt;=Aufgaben!$B218,BC$2&lt;=Aufgaben!$C218,BC$2&gt;0,Aufgaben!$D218&gt;0),"X","")</f>
        <v/>
      </c>
      <c r="BD219" s="14" t="str">
        <f>IF(AND(BD$2&gt;=Aufgaben!$B218,BD$2&lt;=Aufgaben!$C218,BD$2&gt;0,Aufgaben!$D218&gt;0),"X","")</f>
        <v/>
      </c>
      <c r="BE219" s="14" t="str">
        <f>IF(AND(BE$2&gt;=Aufgaben!$B218,BE$2&lt;=Aufgaben!$C218,BE$2&gt;0,Aufgaben!$D218&gt;0),"X","")</f>
        <v/>
      </c>
      <c r="BF219" s="14" t="str">
        <f>IF(AND(BF$2&gt;=Aufgaben!$B218,BF$2&lt;=Aufgaben!$C218,BF$2&gt;0,Aufgaben!$D218&gt;0),"X","")</f>
        <v/>
      </c>
      <c r="BG219" s="14" t="str">
        <f>IF(AND(BG$2&gt;=Aufgaben!$B218,BG$2&lt;=Aufgaben!$C218,BG$2&gt;0,Aufgaben!$D218&gt;0),"X","")</f>
        <v/>
      </c>
      <c r="BH219" s="14" t="str">
        <f>IF(AND(BH$2&gt;=Aufgaben!$B218,BH$2&lt;=Aufgaben!$C218,BH$2&gt;0,Aufgaben!$D218&gt;0),"X","")</f>
        <v/>
      </c>
      <c r="BI219" s="14" t="str">
        <f>IF(AND(BI$2&gt;=Aufgaben!$B218,BI$2&lt;=Aufgaben!$C218,BI$2&gt;0,Aufgaben!$D218&gt;0),"X","")</f>
        <v/>
      </c>
      <c r="BJ219" s="14" t="str">
        <f>IF(AND(BJ$2&gt;=Aufgaben!$B218,BJ$2&lt;=Aufgaben!$C218,BJ$2&gt;0,Aufgaben!$D218&gt;0),"X","")</f>
        <v/>
      </c>
      <c r="BK219" s="14" t="str">
        <f>IF(AND(BK$2&gt;=Aufgaben!$B218,BK$2&lt;=Aufgaben!$C218,BK$2&gt;0,Aufgaben!$D218&gt;0),"X","")</f>
        <v/>
      </c>
      <c r="BL219" s="14" t="str">
        <f>IF(AND(BL$2&gt;=Aufgaben!$B218,BL$2&lt;=Aufgaben!$C218,BL$2&gt;0,Aufgaben!$D218&gt;0),"X","")</f>
        <v/>
      </c>
      <c r="BM219" s="14" t="str">
        <f>IF(AND(BM$2&gt;=Aufgaben!$B218,BM$2&lt;=Aufgaben!$C218,BM$2&gt;0,Aufgaben!$D218&gt;0),"X","")</f>
        <v/>
      </c>
      <c r="BN219" s="14" t="str">
        <f>IF(AND(BN$2&gt;=Aufgaben!$B218,BN$2&lt;=Aufgaben!$C218,BN$2&gt;0,Aufgaben!$D218&gt;0),"X","")</f>
        <v/>
      </c>
      <c r="BO219" s="14" t="str">
        <f>IF(AND(BO$2&gt;=Aufgaben!$B218,BO$2&lt;=Aufgaben!$C218,BO$2&gt;0,Aufgaben!$D218&gt;0),"X","")</f>
        <v/>
      </c>
      <c r="BP219" s="14" t="str">
        <f>IF(AND(BP$2&gt;=Aufgaben!$B218,BP$2&lt;=Aufgaben!$C218,BP$2&gt;0,Aufgaben!$D218&gt;0),"X","")</f>
        <v/>
      </c>
      <c r="BQ219" s="14" t="str">
        <f>IF(AND(BQ$2&gt;=Aufgaben!$B218,BQ$2&lt;=Aufgaben!$C218,BQ$2&gt;0,Aufgaben!$D218&gt;0),"X","")</f>
        <v/>
      </c>
      <c r="BR219" s="14" t="str">
        <f>IF(AND(BR$2&gt;=Aufgaben!$B218,BR$2&lt;=Aufgaben!$C218,BR$2&gt;0,Aufgaben!$D218&gt;0),"X","")</f>
        <v/>
      </c>
      <c r="BS219" s="14" t="str">
        <f>IF(AND(BS$2&gt;=Aufgaben!$B218,BS$2&lt;=Aufgaben!$C218,BS$2&gt;0,Aufgaben!$D218&gt;0),"X","")</f>
        <v/>
      </c>
      <c r="BT219" s="14" t="str">
        <f>IF(AND(BT$2&gt;=Aufgaben!$B218,BT$2&lt;=Aufgaben!$C218,BT$2&gt;0,Aufgaben!$D218&gt;0),"X","")</f>
        <v/>
      </c>
      <c r="BU219" s="14" t="str">
        <f>IF(AND(BU$2&gt;=Aufgaben!$B218,BU$2&lt;=Aufgaben!$C218,BU$2&gt;0,Aufgaben!$D218&gt;0),"X","")</f>
        <v/>
      </c>
      <c r="BV219" s="14" t="str">
        <f>IF(AND(BV$2&gt;=Aufgaben!$B218,BV$2&lt;=Aufgaben!$C218,BV$2&gt;0,Aufgaben!$D218&gt;0),"X","")</f>
        <v/>
      </c>
      <c r="BW219" s="14" t="str">
        <f>IF(AND(BW$2&gt;=Aufgaben!$B218,BW$2&lt;=Aufgaben!$C218,BW$2&gt;0),"X","")</f>
        <v/>
      </c>
      <c r="BX219" s="14" t="str">
        <f>IF(AND(BX$2&gt;=Aufgaben!$B218,BX$2&lt;=Aufgaben!$C218,BX$2&gt;0),"X","")</f>
        <v/>
      </c>
      <c r="BY219" s="14" t="str">
        <f>IF(AND(BY$2&gt;=Aufgaben!$B218,BY$2&lt;=Aufgaben!$C218,BY$2&gt;0),"X","")</f>
        <v/>
      </c>
      <c r="BZ219" s="14" t="str">
        <f>IF(AND(BZ$2&gt;=Aufgaben!$B218,BZ$2&lt;=Aufgaben!$C218,BZ$2&gt;0),"X","")</f>
        <v/>
      </c>
    </row>
    <row r="220" spans="1:78" x14ac:dyDescent="0.45">
      <c r="A220" s="26">
        <f>Aufgaben!A219</f>
        <v>0</v>
      </c>
      <c r="B220" s="14" t="str">
        <f>IF(AND(B$2&gt;=Aufgaben!$B219,B$2&lt;=Aufgaben!$C219,B$2&gt;0,Aufgaben!$D219&gt;0),"X","")</f>
        <v/>
      </c>
      <c r="C220" s="14" t="str">
        <f>IF(AND(C$2&gt;=Aufgaben!$B219,C$2&lt;=Aufgaben!$C219,C$2&gt;0,Aufgaben!$D219&gt;0),"X","")</f>
        <v/>
      </c>
      <c r="D220" s="14" t="str">
        <f>IF(AND(D$2&gt;=Aufgaben!$B219,D$2&lt;=Aufgaben!$C219,D$2&gt;0,Aufgaben!$D219&gt;0),"X","")</f>
        <v/>
      </c>
      <c r="E220" s="14" t="str">
        <f>IF(AND(E$2&gt;=Aufgaben!$B219,E$2&lt;=Aufgaben!$C219,E$2&gt;0,Aufgaben!$D219&gt;0),"X","")</f>
        <v/>
      </c>
      <c r="F220" s="14" t="str">
        <f>IF(AND(F$2&gt;=Aufgaben!$B219,F$2&lt;=Aufgaben!$C219,F$2&gt;0,Aufgaben!$D219&gt;0),"X","")</f>
        <v/>
      </c>
      <c r="G220" s="14" t="str">
        <f>IF(AND(G$2&gt;=Aufgaben!$B219,G$2&lt;=Aufgaben!$C219,G$2&gt;0,Aufgaben!$D219&gt;0),"X","")</f>
        <v/>
      </c>
      <c r="H220" s="14" t="str">
        <f>IF(AND(H$2&gt;=Aufgaben!$B219,H$2&lt;=Aufgaben!$C219,H$2&gt;0,Aufgaben!$D219&gt;0),"X","")</f>
        <v/>
      </c>
      <c r="I220" s="14" t="str">
        <f>IF(AND(I$2&gt;=Aufgaben!$B219,I$2&lt;=Aufgaben!$C219,I$2&gt;0,Aufgaben!$D219&gt;0),"X","")</f>
        <v/>
      </c>
      <c r="J220" s="14" t="str">
        <f>IF(AND(J$2&gt;=Aufgaben!$B219,J$2&lt;=Aufgaben!$C219,J$2&gt;0,Aufgaben!$D219&gt;0),"X","")</f>
        <v/>
      </c>
      <c r="K220" s="14" t="str">
        <f>IF(AND(K$2&gt;=Aufgaben!$B219,K$2&lt;=Aufgaben!$C219,K$2&gt;0,Aufgaben!$D219&gt;0),"X","")</f>
        <v/>
      </c>
      <c r="L220" s="14" t="str">
        <f>IF(AND(L$2&gt;=Aufgaben!$B219,L$2&lt;=Aufgaben!$C219,L$2&gt;0,Aufgaben!$D219&gt;0),"X","")</f>
        <v/>
      </c>
      <c r="M220" s="14" t="str">
        <f>IF(AND(M$2&gt;=Aufgaben!$B219,M$2&lt;=Aufgaben!$C219,M$2&gt;0,Aufgaben!$D219&gt;0),"X","")</f>
        <v/>
      </c>
      <c r="N220" s="14" t="str">
        <f>IF(AND(N$2&gt;=Aufgaben!$B219,N$2&lt;=Aufgaben!$C219,N$2&gt;0,Aufgaben!$D219&gt;0),"X","")</f>
        <v/>
      </c>
      <c r="O220" s="14" t="str">
        <f>IF(AND(O$2&gt;=Aufgaben!$B219,O$2&lt;=Aufgaben!$C219,O$2&gt;0,Aufgaben!$D219&gt;0),"X","")</f>
        <v/>
      </c>
      <c r="P220" s="14" t="str">
        <f>IF(AND(P$2&gt;=Aufgaben!$B219,P$2&lt;=Aufgaben!$C219,P$2&gt;0,Aufgaben!$D219&gt;0),"X","")</f>
        <v/>
      </c>
      <c r="Q220" s="14" t="str">
        <f>IF(AND(Q$2&gt;=Aufgaben!$B219,Q$2&lt;=Aufgaben!$C219,Q$2&gt;0,Aufgaben!$D219&gt;0),"X","")</f>
        <v/>
      </c>
      <c r="R220" s="14" t="str">
        <f>IF(AND(R$2&gt;=Aufgaben!$B219,R$2&lt;=Aufgaben!$C219,R$2&gt;0,Aufgaben!$D219&gt;0),"X","")</f>
        <v/>
      </c>
      <c r="S220" s="14" t="str">
        <f>IF(AND(S$2&gt;=Aufgaben!$B219,S$2&lt;=Aufgaben!$C219,S$2&gt;0,Aufgaben!$D219&gt;0),"X","")</f>
        <v/>
      </c>
      <c r="T220" s="14" t="str">
        <f>IF(AND(T$2&gt;=Aufgaben!$B219,T$2&lt;=Aufgaben!$C219,T$2&gt;0,Aufgaben!$D219&gt;0),"X","")</f>
        <v/>
      </c>
      <c r="U220" s="14" t="str">
        <f>IF(AND(U$2&gt;=Aufgaben!$B219,U$2&lt;=Aufgaben!$C219,U$2&gt;0,Aufgaben!$D219&gt;0),"X","")</f>
        <v/>
      </c>
      <c r="V220" s="14" t="str">
        <f>IF(AND(V$2&gt;=Aufgaben!$B219,V$2&lt;=Aufgaben!$C219,V$2&gt;0,Aufgaben!$D219&gt;0),"X","")</f>
        <v/>
      </c>
      <c r="W220" s="14" t="str">
        <f>IF(AND(W$2&gt;=Aufgaben!$B219,W$2&lt;=Aufgaben!$C219,W$2&gt;0,Aufgaben!$D219&gt;0),"X","")</f>
        <v/>
      </c>
      <c r="X220" s="14" t="str">
        <f>IF(AND(X$2&gt;=Aufgaben!$B219,X$2&lt;=Aufgaben!$C219,X$2&gt;0,Aufgaben!$D219&gt;0),"X","")</f>
        <v/>
      </c>
      <c r="Y220" s="14" t="str">
        <f>IF(AND(Y$2&gt;=Aufgaben!$B219,Y$2&lt;=Aufgaben!$C219,Y$2&gt;0,Aufgaben!$D219&gt;0),"X","")</f>
        <v/>
      </c>
      <c r="Z220" s="14" t="str">
        <f>IF(AND(Z$2&gt;=Aufgaben!$B219,Z$2&lt;=Aufgaben!$C219,Z$2&gt;0,Aufgaben!$D219&gt;0),"X","")</f>
        <v/>
      </c>
      <c r="AA220" s="14" t="str">
        <f>IF(AND(AA$2&gt;=Aufgaben!$B219,AA$2&lt;=Aufgaben!$C219,AA$2&gt;0,Aufgaben!$D219&gt;0),"X","")</f>
        <v/>
      </c>
      <c r="AB220" s="14" t="str">
        <f>IF(AND(AB$2&gt;=Aufgaben!$B219,AB$2&lt;=Aufgaben!$C219,AB$2&gt;0,Aufgaben!$D219&gt;0),"X","")</f>
        <v/>
      </c>
      <c r="AC220" s="14" t="str">
        <f>IF(AND(AC$2&gt;=Aufgaben!$B219,AC$2&lt;=Aufgaben!$C219,AC$2&gt;0,Aufgaben!$D219&gt;0),"X","")</f>
        <v/>
      </c>
      <c r="AD220" s="14" t="str">
        <f>IF(AND(AD$2&gt;=Aufgaben!$B219,AD$2&lt;=Aufgaben!$C219,AD$2&gt;0,Aufgaben!$D219&gt;0),"X","")</f>
        <v/>
      </c>
      <c r="AE220" s="14" t="str">
        <f>IF(AND(AE$2&gt;=Aufgaben!$B219,AE$2&lt;=Aufgaben!$C219,AE$2&gt;0,Aufgaben!$D219&gt;0),"X","")</f>
        <v/>
      </c>
      <c r="AF220" s="14" t="str">
        <f>IF(AND(AF$2&gt;=Aufgaben!$B219,AF$2&lt;=Aufgaben!$C219,AF$2&gt;0,Aufgaben!$D219&gt;0),"X","")</f>
        <v/>
      </c>
      <c r="AG220" s="14" t="str">
        <f>IF(AND(AG$2&gt;=Aufgaben!$B219,AG$2&lt;=Aufgaben!$C219,AG$2&gt;0,Aufgaben!$D219&gt;0),"X","")</f>
        <v/>
      </c>
      <c r="AH220" s="14" t="str">
        <f>IF(AND(AH$2&gt;=Aufgaben!$B219,AH$2&lt;=Aufgaben!$C219,AH$2&gt;0,Aufgaben!$D219&gt;0),"X","")</f>
        <v/>
      </c>
      <c r="AI220" s="14" t="str">
        <f>IF(AND(AI$2&gt;=Aufgaben!$B219,AI$2&lt;=Aufgaben!$C219,AI$2&gt;0,Aufgaben!$D219&gt;0),"X","")</f>
        <v/>
      </c>
      <c r="AJ220" s="14" t="str">
        <f>IF(AND(AJ$2&gt;=Aufgaben!$B219,AJ$2&lt;=Aufgaben!$C219,AJ$2&gt;0,Aufgaben!$D219&gt;0),"X","")</f>
        <v/>
      </c>
      <c r="AK220" s="14" t="str">
        <f>IF(AND(AK$2&gt;=Aufgaben!$B219,AK$2&lt;=Aufgaben!$C219,AK$2&gt;0,Aufgaben!$D219&gt;0),"X","")</f>
        <v/>
      </c>
      <c r="AL220" s="14" t="str">
        <f>IF(AND(AL$2&gt;=Aufgaben!$B219,AL$2&lt;=Aufgaben!$C219,AL$2&gt;0,Aufgaben!$D219&gt;0),"X","")</f>
        <v/>
      </c>
      <c r="AM220" s="14" t="str">
        <f>IF(AND(AM$2&gt;=Aufgaben!$B219,AM$2&lt;=Aufgaben!$C219,AM$2&gt;0,Aufgaben!$D219&gt;0),"X","")</f>
        <v/>
      </c>
      <c r="AN220" s="14" t="str">
        <f>IF(AND(AN$2&gt;=Aufgaben!$B219,AN$2&lt;=Aufgaben!$C219,AN$2&gt;0,Aufgaben!$D219&gt;0),"X","")</f>
        <v/>
      </c>
      <c r="AO220" s="14" t="str">
        <f>IF(AND(AO$2&gt;=Aufgaben!$B219,AO$2&lt;=Aufgaben!$C219,AO$2&gt;0,Aufgaben!$D219&gt;0),"X","")</f>
        <v/>
      </c>
      <c r="AP220" s="14" t="str">
        <f>IF(AND(AP$2&gt;=Aufgaben!$B219,AP$2&lt;=Aufgaben!$C219,AP$2&gt;0,Aufgaben!$D219&gt;0),"X","")</f>
        <v/>
      </c>
      <c r="AQ220" s="14" t="str">
        <f>IF(AND(AQ$2&gt;=Aufgaben!$B219,AQ$2&lt;=Aufgaben!$C219,AQ$2&gt;0,Aufgaben!$D219&gt;0),"X","")</f>
        <v/>
      </c>
      <c r="AR220" s="14" t="str">
        <f>IF(AND(AR$2&gt;=Aufgaben!$B219,AR$2&lt;=Aufgaben!$C219,AR$2&gt;0,Aufgaben!$D219&gt;0),"X","")</f>
        <v/>
      </c>
      <c r="AS220" s="14" t="str">
        <f>IF(AND(AS$2&gt;=Aufgaben!$B219,AS$2&lt;=Aufgaben!$C219,AS$2&gt;0,Aufgaben!$D219&gt;0),"X","")</f>
        <v/>
      </c>
      <c r="AT220" s="14" t="str">
        <f>IF(AND(AT$2&gt;=Aufgaben!$B219,AT$2&lt;=Aufgaben!$C219,AT$2&gt;0,Aufgaben!$D219&gt;0),"X","")</f>
        <v/>
      </c>
      <c r="AU220" s="14" t="str">
        <f>IF(AND(AU$2&gt;=Aufgaben!$B219,AU$2&lt;=Aufgaben!$C219,AU$2&gt;0,Aufgaben!$D219&gt;0),"X","")</f>
        <v/>
      </c>
      <c r="AV220" s="14" t="str">
        <f>IF(AND(AV$2&gt;=Aufgaben!$B219,AV$2&lt;=Aufgaben!$C219,AV$2&gt;0,Aufgaben!$D219&gt;0),"X","")</f>
        <v/>
      </c>
      <c r="AW220" s="14" t="str">
        <f>IF(AND(AW$2&gt;=Aufgaben!$B219,AW$2&lt;=Aufgaben!$C219,AW$2&gt;0,Aufgaben!$D219&gt;0),"X","")</f>
        <v/>
      </c>
      <c r="AX220" s="14" t="str">
        <f>IF(AND(AX$2&gt;=Aufgaben!$B219,AX$2&lt;=Aufgaben!$C219,AX$2&gt;0,Aufgaben!$D219&gt;0),"X","")</f>
        <v/>
      </c>
      <c r="AY220" s="14" t="str">
        <f>IF(AND(AY$2&gt;=Aufgaben!$B219,AY$2&lt;=Aufgaben!$C219,AY$2&gt;0,Aufgaben!$D219&gt;0),"X","")</f>
        <v/>
      </c>
      <c r="AZ220" s="14" t="str">
        <f>IF(AND(AZ$2&gt;=Aufgaben!$B219,AZ$2&lt;=Aufgaben!$C219,AZ$2&gt;0,Aufgaben!$D219&gt;0),"X","")</f>
        <v/>
      </c>
      <c r="BA220" s="14" t="str">
        <f>IF(AND(BA$2&gt;=Aufgaben!$B219,BA$2&lt;=Aufgaben!$C219,BA$2&gt;0,Aufgaben!$D219&gt;0),"X","")</f>
        <v/>
      </c>
      <c r="BB220" s="14" t="str">
        <f>IF(AND(BB$2&gt;=Aufgaben!$B219,BB$2&lt;=Aufgaben!$C219,BB$2&gt;0,Aufgaben!$D219&gt;0),"X","")</f>
        <v/>
      </c>
      <c r="BC220" s="14" t="str">
        <f>IF(AND(BC$2&gt;=Aufgaben!$B219,BC$2&lt;=Aufgaben!$C219,BC$2&gt;0,Aufgaben!$D219&gt;0),"X","")</f>
        <v/>
      </c>
      <c r="BD220" s="14" t="str">
        <f>IF(AND(BD$2&gt;=Aufgaben!$B219,BD$2&lt;=Aufgaben!$C219,BD$2&gt;0,Aufgaben!$D219&gt;0),"X","")</f>
        <v/>
      </c>
      <c r="BE220" s="14" t="str">
        <f>IF(AND(BE$2&gt;=Aufgaben!$B219,BE$2&lt;=Aufgaben!$C219,BE$2&gt;0,Aufgaben!$D219&gt;0),"X","")</f>
        <v/>
      </c>
      <c r="BF220" s="14" t="str">
        <f>IF(AND(BF$2&gt;=Aufgaben!$B219,BF$2&lt;=Aufgaben!$C219,BF$2&gt;0,Aufgaben!$D219&gt;0),"X","")</f>
        <v/>
      </c>
      <c r="BG220" s="14" t="str">
        <f>IF(AND(BG$2&gt;=Aufgaben!$B219,BG$2&lt;=Aufgaben!$C219,BG$2&gt;0,Aufgaben!$D219&gt;0),"X","")</f>
        <v/>
      </c>
      <c r="BH220" s="14" t="str">
        <f>IF(AND(BH$2&gt;=Aufgaben!$B219,BH$2&lt;=Aufgaben!$C219,BH$2&gt;0,Aufgaben!$D219&gt;0),"X","")</f>
        <v/>
      </c>
      <c r="BI220" s="14" t="str">
        <f>IF(AND(BI$2&gt;=Aufgaben!$B219,BI$2&lt;=Aufgaben!$C219,BI$2&gt;0,Aufgaben!$D219&gt;0),"X","")</f>
        <v/>
      </c>
      <c r="BJ220" s="14" t="str">
        <f>IF(AND(BJ$2&gt;=Aufgaben!$B219,BJ$2&lt;=Aufgaben!$C219,BJ$2&gt;0,Aufgaben!$D219&gt;0),"X","")</f>
        <v/>
      </c>
      <c r="BK220" s="14" t="str">
        <f>IF(AND(BK$2&gt;=Aufgaben!$B219,BK$2&lt;=Aufgaben!$C219,BK$2&gt;0,Aufgaben!$D219&gt;0),"X","")</f>
        <v/>
      </c>
      <c r="BL220" s="14" t="str">
        <f>IF(AND(BL$2&gt;=Aufgaben!$B219,BL$2&lt;=Aufgaben!$C219,BL$2&gt;0,Aufgaben!$D219&gt;0),"X","")</f>
        <v/>
      </c>
      <c r="BM220" s="14" t="str">
        <f>IF(AND(BM$2&gt;=Aufgaben!$B219,BM$2&lt;=Aufgaben!$C219,BM$2&gt;0,Aufgaben!$D219&gt;0),"X","")</f>
        <v/>
      </c>
      <c r="BN220" s="14" t="str">
        <f>IF(AND(BN$2&gt;=Aufgaben!$B219,BN$2&lt;=Aufgaben!$C219,BN$2&gt;0,Aufgaben!$D219&gt;0),"X","")</f>
        <v/>
      </c>
      <c r="BO220" s="14" t="str">
        <f>IF(AND(BO$2&gt;=Aufgaben!$B219,BO$2&lt;=Aufgaben!$C219,BO$2&gt;0,Aufgaben!$D219&gt;0),"X","")</f>
        <v/>
      </c>
      <c r="BP220" s="14" t="str">
        <f>IF(AND(BP$2&gt;=Aufgaben!$B219,BP$2&lt;=Aufgaben!$C219,BP$2&gt;0,Aufgaben!$D219&gt;0),"X","")</f>
        <v/>
      </c>
      <c r="BQ220" s="14" t="str">
        <f>IF(AND(BQ$2&gt;=Aufgaben!$B219,BQ$2&lt;=Aufgaben!$C219,BQ$2&gt;0,Aufgaben!$D219&gt;0),"X","")</f>
        <v/>
      </c>
      <c r="BR220" s="14" t="str">
        <f>IF(AND(BR$2&gt;=Aufgaben!$B219,BR$2&lt;=Aufgaben!$C219,BR$2&gt;0,Aufgaben!$D219&gt;0),"X","")</f>
        <v/>
      </c>
      <c r="BS220" s="14" t="str">
        <f>IF(AND(BS$2&gt;=Aufgaben!$B219,BS$2&lt;=Aufgaben!$C219,BS$2&gt;0,Aufgaben!$D219&gt;0),"X","")</f>
        <v/>
      </c>
      <c r="BT220" s="14" t="str">
        <f>IF(AND(BT$2&gt;=Aufgaben!$B219,BT$2&lt;=Aufgaben!$C219,BT$2&gt;0,Aufgaben!$D219&gt;0),"X","")</f>
        <v/>
      </c>
      <c r="BU220" s="14" t="str">
        <f>IF(AND(BU$2&gt;=Aufgaben!$B219,BU$2&lt;=Aufgaben!$C219,BU$2&gt;0,Aufgaben!$D219&gt;0),"X","")</f>
        <v/>
      </c>
      <c r="BV220" s="14" t="str">
        <f>IF(AND(BV$2&gt;=Aufgaben!$B219,BV$2&lt;=Aufgaben!$C219,BV$2&gt;0,Aufgaben!$D219&gt;0),"X","")</f>
        <v/>
      </c>
      <c r="BW220" s="14" t="str">
        <f>IF(AND(BW$2&gt;=Aufgaben!$B219,BW$2&lt;=Aufgaben!$C219,BW$2&gt;0),"X","")</f>
        <v/>
      </c>
      <c r="BX220" s="14" t="str">
        <f>IF(AND(BX$2&gt;=Aufgaben!$B219,BX$2&lt;=Aufgaben!$C219,BX$2&gt;0),"X","")</f>
        <v/>
      </c>
      <c r="BY220" s="14" t="str">
        <f>IF(AND(BY$2&gt;=Aufgaben!$B219,BY$2&lt;=Aufgaben!$C219,BY$2&gt;0),"X","")</f>
        <v/>
      </c>
      <c r="BZ220" s="14" t="str">
        <f>IF(AND(BZ$2&gt;=Aufgaben!$B219,BZ$2&lt;=Aufgaben!$C219,BZ$2&gt;0),"X","")</f>
        <v/>
      </c>
    </row>
    <row r="221" spans="1:78" x14ac:dyDescent="0.45">
      <c r="A221" s="26">
        <f>Aufgaben!A220</f>
        <v>0</v>
      </c>
      <c r="B221" s="14" t="str">
        <f>IF(AND(B$2&gt;=Aufgaben!$B220,B$2&lt;=Aufgaben!$C220,B$2&gt;0,Aufgaben!$D220&gt;0),"X","")</f>
        <v/>
      </c>
      <c r="C221" s="14" t="str">
        <f>IF(AND(C$2&gt;=Aufgaben!$B220,C$2&lt;=Aufgaben!$C220,C$2&gt;0,Aufgaben!$D220&gt;0),"X","")</f>
        <v/>
      </c>
      <c r="D221" s="14" t="str">
        <f>IF(AND(D$2&gt;=Aufgaben!$B220,D$2&lt;=Aufgaben!$C220,D$2&gt;0,Aufgaben!$D220&gt;0),"X","")</f>
        <v/>
      </c>
      <c r="E221" s="14" t="str">
        <f>IF(AND(E$2&gt;=Aufgaben!$B220,E$2&lt;=Aufgaben!$C220,E$2&gt;0,Aufgaben!$D220&gt;0),"X","")</f>
        <v/>
      </c>
      <c r="F221" s="14" t="str">
        <f>IF(AND(F$2&gt;=Aufgaben!$B220,F$2&lt;=Aufgaben!$C220,F$2&gt;0,Aufgaben!$D220&gt;0),"X","")</f>
        <v/>
      </c>
      <c r="G221" s="14" t="str">
        <f>IF(AND(G$2&gt;=Aufgaben!$B220,G$2&lt;=Aufgaben!$C220,G$2&gt;0,Aufgaben!$D220&gt;0),"X","")</f>
        <v/>
      </c>
      <c r="H221" s="14" t="str">
        <f>IF(AND(H$2&gt;=Aufgaben!$B220,H$2&lt;=Aufgaben!$C220,H$2&gt;0,Aufgaben!$D220&gt;0),"X","")</f>
        <v/>
      </c>
      <c r="I221" s="14" t="str">
        <f>IF(AND(I$2&gt;=Aufgaben!$B220,I$2&lt;=Aufgaben!$C220,I$2&gt;0,Aufgaben!$D220&gt;0),"X","")</f>
        <v/>
      </c>
      <c r="J221" s="14" t="str">
        <f>IF(AND(J$2&gt;=Aufgaben!$B220,J$2&lt;=Aufgaben!$C220,J$2&gt;0,Aufgaben!$D220&gt;0),"X","")</f>
        <v/>
      </c>
      <c r="K221" s="14" t="str">
        <f>IF(AND(K$2&gt;=Aufgaben!$B220,K$2&lt;=Aufgaben!$C220,K$2&gt;0,Aufgaben!$D220&gt;0),"X","")</f>
        <v/>
      </c>
      <c r="L221" s="14" t="str">
        <f>IF(AND(L$2&gt;=Aufgaben!$B220,L$2&lt;=Aufgaben!$C220,L$2&gt;0,Aufgaben!$D220&gt;0),"X","")</f>
        <v/>
      </c>
      <c r="M221" s="14" t="str">
        <f>IF(AND(M$2&gt;=Aufgaben!$B220,M$2&lt;=Aufgaben!$C220,M$2&gt;0,Aufgaben!$D220&gt;0),"X","")</f>
        <v/>
      </c>
      <c r="N221" s="14" t="str">
        <f>IF(AND(N$2&gt;=Aufgaben!$B220,N$2&lt;=Aufgaben!$C220,N$2&gt;0,Aufgaben!$D220&gt;0),"X","")</f>
        <v/>
      </c>
      <c r="O221" s="14" t="str">
        <f>IF(AND(O$2&gt;=Aufgaben!$B220,O$2&lt;=Aufgaben!$C220,O$2&gt;0,Aufgaben!$D220&gt;0),"X","")</f>
        <v/>
      </c>
      <c r="P221" s="14" t="str">
        <f>IF(AND(P$2&gt;=Aufgaben!$B220,P$2&lt;=Aufgaben!$C220,P$2&gt;0,Aufgaben!$D220&gt;0),"X","")</f>
        <v/>
      </c>
      <c r="Q221" s="14" t="str">
        <f>IF(AND(Q$2&gt;=Aufgaben!$B220,Q$2&lt;=Aufgaben!$C220,Q$2&gt;0,Aufgaben!$D220&gt;0),"X","")</f>
        <v/>
      </c>
      <c r="R221" s="14" t="str">
        <f>IF(AND(R$2&gt;=Aufgaben!$B220,R$2&lt;=Aufgaben!$C220,R$2&gt;0,Aufgaben!$D220&gt;0),"X","")</f>
        <v/>
      </c>
      <c r="S221" s="14" t="str">
        <f>IF(AND(S$2&gt;=Aufgaben!$B220,S$2&lt;=Aufgaben!$C220,S$2&gt;0,Aufgaben!$D220&gt;0),"X","")</f>
        <v/>
      </c>
      <c r="T221" s="14" t="str">
        <f>IF(AND(T$2&gt;=Aufgaben!$B220,T$2&lt;=Aufgaben!$C220,T$2&gt;0,Aufgaben!$D220&gt;0),"X","")</f>
        <v/>
      </c>
      <c r="U221" s="14" t="str">
        <f>IF(AND(U$2&gt;=Aufgaben!$B220,U$2&lt;=Aufgaben!$C220,U$2&gt;0,Aufgaben!$D220&gt;0),"X","")</f>
        <v/>
      </c>
      <c r="V221" s="14" t="str">
        <f>IF(AND(V$2&gt;=Aufgaben!$B220,V$2&lt;=Aufgaben!$C220,V$2&gt;0,Aufgaben!$D220&gt;0),"X","")</f>
        <v/>
      </c>
      <c r="W221" s="14" t="str">
        <f>IF(AND(W$2&gt;=Aufgaben!$B220,W$2&lt;=Aufgaben!$C220,W$2&gt;0,Aufgaben!$D220&gt;0),"X","")</f>
        <v/>
      </c>
      <c r="X221" s="14" t="str">
        <f>IF(AND(X$2&gt;=Aufgaben!$B220,X$2&lt;=Aufgaben!$C220,X$2&gt;0,Aufgaben!$D220&gt;0),"X","")</f>
        <v/>
      </c>
      <c r="Y221" s="14" t="str">
        <f>IF(AND(Y$2&gt;=Aufgaben!$B220,Y$2&lt;=Aufgaben!$C220,Y$2&gt;0,Aufgaben!$D220&gt;0),"X","")</f>
        <v/>
      </c>
      <c r="Z221" s="14" t="str">
        <f>IF(AND(Z$2&gt;=Aufgaben!$B220,Z$2&lt;=Aufgaben!$C220,Z$2&gt;0,Aufgaben!$D220&gt;0),"X","")</f>
        <v/>
      </c>
      <c r="AA221" s="14" t="str">
        <f>IF(AND(AA$2&gt;=Aufgaben!$B220,AA$2&lt;=Aufgaben!$C220,AA$2&gt;0,Aufgaben!$D220&gt;0),"X","")</f>
        <v/>
      </c>
      <c r="AB221" s="14" t="str">
        <f>IF(AND(AB$2&gt;=Aufgaben!$B220,AB$2&lt;=Aufgaben!$C220,AB$2&gt;0,Aufgaben!$D220&gt;0),"X","")</f>
        <v/>
      </c>
      <c r="AC221" s="14" t="str">
        <f>IF(AND(AC$2&gt;=Aufgaben!$B220,AC$2&lt;=Aufgaben!$C220,AC$2&gt;0,Aufgaben!$D220&gt;0),"X","")</f>
        <v/>
      </c>
      <c r="AD221" s="14" t="str">
        <f>IF(AND(AD$2&gt;=Aufgaben!$B220,AD$2&lt;=Aufgaben!$C220,AD$2&gt;0,Aufgaben!$D220&gt;0),"X","")</f>
        <v/>
      </c>
      <c r="AE221" s="14" t="str">
        <f>IF(AND(AE$2&gt;=Aufgaben!$B220,AE$2&lt;=Aufgaben!$C220,AE$2&gt;0,Aufgaben!$D220&gt;0),"X","")</f>
        <v/>
      </c>
      <c r="AF221" s="14" t="str">
        <f>IF(AND(AF$2&gt;=Aufgaben!$B220,AF$2&lt;=Aufgaben!$C220,AF$2&gt;0,Aufgaben!$D220&gt;0),"X","")</f>
        <v/>
      </c>
      <c r="AG221" s="14" t="str">
        <f>IF(AND(AG$2&gt;=Aufgaben!$B220,AG$2&lt;=Aufgaben!$C220,AG$2&gt;0,Aufgaben!$D220&gt;0),"X","")</f>
        <v/>
      </c>
      <c r="AH221" s="14" t="str">
        <f>IF(AND(AH$2&gt;=Aufgaben!$B220,AH$2&lt;=Aufgaben!$C220,AH$2&gt;0,Aufgaben!$D220&gt;0),"X","")</f>
        <v/>
      </c>
      <c r="AI221" s="14" t="str">
        <f>IF(AND(AI$2&gt;=Aufgaben!$B220,AI$2&lt;=Aufgaben!$C220,AI$2&gt;0,Aufgaben!$D220&gt;0),"X","")</f>
        <v/>
      </c>
      <c r="AJ221" s="14" t="str">
        <f>IF(AND(AJ$2&gt;=Aufgaben!$B220,AJ$2&lt;=Aufgaben!$C220,AJ$2&gt;0,Aufgaben!$D220&gt;0),"X","")</f>
        <v/>
      </c>
      <c r="AK221" s="14" t="str">
        <f>IF(AND(AK$2&gt;=Aufgaben!$B220,AK$2&lt;=Aufgaben!$C220,AK$2&gt;0,Aufgaben!$D220&gt;0),"X","")</f>
        <v/>
      </c>
      <c r="AL221" s="14" t="str">
        <f>IF(AND(AL$2&gt;=Aufgaben!$B220,AL$2&lt;=Aufgaben!$C220,AL$2&gt;0,Aufgaben!$D220&gt;0),"X","")</f>
        <v/>
      </c>
      <c r="AM221" s="14" t="str">
        <f>IF(AND(AM$2&gt;=Aufgaben!$B220,AM$2&lt;=Aufgaben!$C220,AM$2&gt;0,Aufgaben!$D220&gt;0),"X","")</f>
        <v/>
      </c>
      <c r="AN221" s="14" t="str">
        <f>IF(AND(AN$2&gt;=Aufgaben!$B220,AN$2&lt;=Aufgaben!$C220,AN$2&gt;0,Aufgaben!$D220&gt;0),"X","")</f>
        <v/>
      </c>
      <c r="AO221" s="14" t="str">
        <f>IF(AND(AO$2&gt;=Aufgaben!$B220,AO$2&lt;=Aufgaben!$C220,AO$2&gt;0,Aufgaben!$D220&gt;0),"X","")</f>
        <v/>
      </c>
      <c r="AP221" s="14" t="str">
        <f>IF(AND(AP$2&gt;=Aufgaben!$B220,AP$2&lt;=Aufgaben!$C220,AP$2&gt;0,Aufgaben!$D220&gt;0),"X","")</f>
        <v/>
      </c>
      <c r="AQ221" s="14" t="str">
        <f>IF(AND(AQ$2&gt;=Aufgaben!$B220,AQ$2&lt;=Aufgaben!$C220,AQ$2&gt;0,Aufgaben!$D220&gt;0),"X","")</f>
        <v/>
      </c>
      <c r="AR221" s="14" t="str">
        <f>IF(AND(AR$2&gt;=Aufgaben!$B220,AR$2&lt;=Aufgaben!$C220,AR$2&gt;0,Aufgaben!$D220&gt;0),"X","")</f>
        <v/>
      </c>
      <c r="AS221" s="14" t="str">
        <f>IF(AND(AS$2&gt;=Aufgaben!$B220,AS$2&lt;=Aufgaben!$C220,AS$2&gt;0,Aufgaben!$D220&gt;0),"X","")</f>
        <v/>
      </c>
      <c r="AT221" s="14" t="str">
        <f>IF(AND(AT$2&gt;=Aufgaben!$B220,AT$2&lt;=Aufgaben!$C220,AT$2&gt;0,Aufgaben!$D220&gt;0),"X","")</f>
        <v/>
      </c>
      <c r="AU221" s="14" t="str">
        <f>IF(AND(AU$2&gt;=Aufgaben!$B220,AU$2&lt;=Aufgaben!$C220,AU$2&gt;0,Aufgaben!$D220&gt;0),"X","")</f>
        <v/>
      </c>
      <c r="AV221" s="14" t="str">
        <f>IF(AND(AV$2&gt;=Aufgaben!$B220,AV$2&lt;=Aufgaben!$C220,AV$2&gt;0,Aufgaben!$D220&gt;0),"X","")</f>
        <v/>
      </c>
      <c r="AW221" s="14" t="str">
        <f>IF(AND(AW$2&gt;=Aufgaben!$B220,AW$2&lt;=Aufgaben!$C220,AW$2&gt;0,Aufgaben!$D220&gt;0),"X","")</f>
        <v/>
      </c>
      <c r="AX221" s="14" t="str">
        <f>IF(AND(AX$2&gt;=Aufgaben!$B220,AX$2&lt;=Aufgaben!$C220,AX$2&gt;0,Aufgaben!$D220&gt;0),"X","")</f>
        <v/>
      </c>
      <c r="AY221" s="14" t="str">
        <f>IF(AND(AY$2&gt;=Aufgaben!$B220,AY$2&lt;=Aufgaben!$C220,AY$2&gt;0,Aufgaben!$D220&gt;0),"X","")</f>
        <v/>
      </c>
      <c r="AZ221" s="14" t="str">
        <f>IF(AND(AZ$2&gt;=Aufgaben!$B220,AZ$2&lt;=Aufgaben!$C220,AZ$2&gt;0,Aufgaben!$D220&gt;0),"X","")</f>
        <v/>
      </c>
      <c r="BA221" s="14" t="str">
        <f>IF(AND(BA$2&gt;=Aufgaben!$B220,BA$2&lt;=Aufgaben!$C220,BA$2&gt;0,Aufgaben!$D220&gt;0),"X","")</f>
        <v/>
      </c>
      <c r="BB221" s="14" t="str">
        <f>IF(AND(BB$2&gt;=Aufgaben!$B220,BB$2&lt;=Aufgaben!$C220,BB$2&gt;0,Aufgaben!$D220&gt;0),"X","")</f>
        <v/>
      </c>
      <c r="BC221" s="14" t="str">
        <f>IF(AND(BC$2&gt;=Aufgaben!$B220,BC$2&lt;=Aufgaben!$C220,BC$2&gt;0,Aufgaben!$D220&gt;0),"X","")</f>
        <v/>
      </c>
      <c r="BD221" s="14" t="str">
        <f>IF(AND(BD$2&gt;=Aufgaben!$B220,BD$2&lt;=Aufgaben!$C220,BD$2&gt;0,Aufgaben!$D220&gt;0),"X","")</f>
        <v/>
      </c>
      <c r="BE221" s="14" t="str">
        <f>IF(AND(BE$2&gt;=Aufgaben!$B220,BE$2&lt;=Aufgaben!$C220,BE$2&gt;0,Aufgaben!$D220&gt;0),"X","")</f>
        <v/>
      </c>
      <c r="BF221" s="14" t="str">
        <f>IF(AND(BF$2&gt;=Aufgaben!$B220,BF$2&lt;=Aufgaben!$C220,BF$2&gt;0,Aufgaben!$D220&gt;0),"X","")</f>
        <v/>
      </c>
      <c r="BG221" s="14" t="str">
        <f>IF(AND(BG$2&gt;=Aufgaben!$B220,BG$2&lt;=Aufgaben!$C220,BG$2&gt;0,Aufgaben!$D220&gt;0),"X","")</f>
        <v/>
      </c>
      <c r="BH221" s="14" t="str">
        <f>IF(AND(BH$2&gt;=Aufgaben!$B220,BH$2&lt;=Aufgaben!$C220,BH$2&gt;0,Aufgaben!$D220&gt;0),"X","")</f>
        <v/>
      </c>
      <c r="BI221" s="14" t="str">
        <f>IF(AND(BI$2&gt;=Aufgaben!$B220,BI$2&lt;=Aufgaben!$C220,BI$2&gt;0,Aufgaben!$D220&gt;0),"X","")</f>
        <v/>
      </c>
      <c r="BJ221" s="14" t="str">
        <f>IF(AND(BJ$2&gt;=Aufgaben!$B220,BJ$2&lt;=Aufgaben!$C220,BJ$2&gt;0,Aufgaben!$D220&gt;0),"X","")</f>
        <v/>
      </c>
      <c r="BK221" s="14" t="str">
        <f>IF(AND(BK$2&gt;=Aufgaben!$B220,BK$2&lt;=Aufgaben!$C220,BK$2&gt;0,Aufgaben!$D220&gt;0),"X","")</f>
        <v/>
      </c>
      <c r="BL221" s="14" t="str">
        <f>IF(AND(BL$2&gt;=Aufgaben!$B220,BL$2&lt;=Aufgaben!$C220,BL$2&gt;0,Aufgaben!$D220&gt;0),"X","")</f>
        <v/>
      </c>
      <c r="BM221" s="14" t="str">
        <f>IF(AND(BM$2&gt;=Aufgaben!$B220,BM$2&lt;=Aufgaben!$C220,BM$2&gt;0,Aufgaben!$D220&gt;0),"X","")</f>
        <v/>
      </c>
      <c r="BN221" s="14" t="str">
        <f>IF(AND(BN$2&gt;=Aufgaben!$B220,BN$2&lt;=Aufgaben!$C220,BN$2&gt;0,Aufgaben!$D220&gt;0),"X","")</f>
        <v/>
      </c>
      <c r="BO221" s="14" t="str">
        <f>IF(AND(BO$2&gt;=Aufgaben!$B220,BO$2&lt;=Aufgaben!$C220,BO$2&gt;0,Aufgaben!$D220&gt;0),"X","")</f>
        <v/>
      </c>
      <c r="BP221" s="14" t="str">
        <f>IF(AND(BP$2&gt;=Aufgaben!$B220,BP$2&lt;=Aufgaben!$C220,BP$2&gt;0,Aufgaben!$D220&gt;0),"X","")</f>
        <v/>
      </c>
      <c r="BQ221" s="14" t="str">
        <f>IF(AND(BQ$2&gt;=Aufgaben!$B220,BQ$2&lt;=Aufgaben!$C220,BQ$2&gt;0,Aufgaben!$D220&gt;0),"X","")</f>
        <v/>
      </c>
      <c r="BR221" s="14" t="str">
        <f>IF(AND(BR$2&gt;=Aufgaben!$B220,BR$2&lt;=Aufgaben!$C220,BR$2&gt;0,Aufgaben!$D220&gt;0),"X","")</f>
        <v/>
      </c>
      <c r="BS221" s="14" t="str">
        <f>IF(AND(BS$2&gt;=Aufgaben!$B220,BS$2&lt;=Aufgaben!$C220,BS$2&gt;0,Aufgaben!$D220&gt;0),"X","")</f>
        <v/>
      </c>
      <c r="BT221" s="14" t="str">
        <f>IF(AND(BT$2&gt;=Aufgaben!$B220,BT$2&lt;=Aufgaben!$C220,BT$2&gt;0,Aufgaben!$D220&gt;0),"X","")</f>
        <v/>
      </c>
      <c r="BU221" s="14" t="str">
        <f>IF(AND(BU$2&gt;=Aufgaben!$B220,BU$2&lt;=Aufgaben!$C220,BU$2&gt;0,Aufgaben!$D220&gt;0),"X","")</f>
        <v/>
      </c>
      <c r="BV221" s="14" t="str">
        <f>IF(AND(BV$2&gt;=Aufgaben!$B220,BV$2&lt;=Aufgaben!$C220,BV$2&gt;0,Aufgaben!$D220&gt;0),"X","")</f>
        <v/>
      </c>
      <c r="BW221" s="14" t="str">
        <f>IF(AND(BW$2&gt;=Aufgaben!$B220,BW$2&lt;=Aufgaben!$C220,BW$2&gt;0),"X","")</f>
        <v/>
      </c>
      <c r="BX221" s="14" t="str">
        <f>IF(AND(BX$2&gt;=Aufgaben!$B220,BX$2&lt;=Aufgaben!$C220,BX$2&gt;0),"X","")</f>
        <v/>
      </c>
      <c r="BY221" s="14" t="str">
        <f>IF(AND(BY$2&gt;=Aufgaben!$B220,BY$2&lt;=Aufgaben!$C220,BY$2&gt;0),"X","")</f>
        <v/>
      </c>
      <c r="BZ221" s="14" t="str">
        <f>IF(AND(BZ$2&gt;=Aufgaben!$B220,BZ$2&lt;=Aufgaben!$C220,BZ$2&gt;0),"X","")</f>
        <v/>
      </c>
    </row>
    <row r="222" spans="1:78" x14ac:dyDescent="0.45">
      <c r="A222" s="26">
        <f>Aufgaben!A221</f>
        <v>0</v>
      </c>
      <c r="B222" s="14" t="str">
        <f>IF(AND(B$2&gt;=Aufgaben!$B221,B$2&lt;=Aufgaben!$C221,B$2&gt;0,Aufgaben!$D221&gt;0),"X","")</f>
        <v/>
      </c>
      <c r="C222" s="14" t="str">
        <f>IF(AND(C$2&gt;=Aufgaben!$B221,C$2&lt;=Aufgaben!$C221,C$2&gt;0,Aufgaben!$D221&gt;0),"X","")</f>
        <v/>
      </c>
      <c r="D222" s="14" t="str">
        <f>IF(AND(D$2&gt;=Aufgaben!$B221,D$2&lt;=Aufgaben!$C221,D$2&gt;0,Aufgaben!$D221&gt;0),"X","")</f>
        <v/>
      </c>
      <c r="E222" s="14" t="str">
        <f>IF(AND(E$2&gt;=Aufgaben!$B221,E$2&lt;=Aufgaben!$C221,E$2&gt;0,Aufgaben!$D221&gt;0),"X","")</f>
        <v/>
      </c>
      <c r="F222" s="14" t="str">
        <f>IF(AND(F$2&gt;=Aufgaben!$B221,F$2&lt;=Aufgaben!$C221,F$2&gt;0,Aufgaben!$D221&gt;0),"X","")</f>
        <v/>
      </c>
      <c r="G222" s="14" t="str">
        <f>IF(AND(G$2&gt;=Aufgaben!$B221,G$2&lt;=Aufgaben!$C221,G$2&gt;0,Aufgaben!$D221&gt;0),"X","")</f>
        <v/>
      </c>
      <c r="H222" s="14" t="str">
        <f>IF(AND(H$2&gt;=Aufgaben!$B221,H$2&lt;=Aufgaben!$C221,H$2&gt;0,Aufgaben!$D221&gt;0),"X","")</f>
        <v/>
      </c>
      <c r="I222" s="14" t="str">
        <f>IF(AND(I$2&gt;=Aufgaben!$B221,I$2&lt;=Aufgaben!$C221,I$2&gt;0,Aufgaben!$D221&gt;0),"X","")</f>
        <v/>
      </c>
      <c r="J222" s="14" t="str">
        <f>IF(AND(J$2&gt;=Aufgaben!$B221,J$2&lt;=Aufgaben!$C221,J$2&gt;0,Aufgaben!$D221&gt;0),"X","")</f>
        <v/>
      </c>
      <c r="K222" s="14" t="str">
        <f>IF(AND(K$2&gt;=Aufgaben!$B221,K$2&lt;=Aufgaben!$C221,K$2&gt;0,Aufgaben!$D221&gt;0),"X","")</f>
        <v/>
      </c>
      <c r="L222" s="14" t="str">
        <f>IF(AND(L$2&gt;=Aufgaben!$B221,L$2&lt;=Aufgaben!$C221,L$2&gt;0,Aufgaben!$D221&gt;0),"X","")</f>
        <v/>
      </c>
      <c r="M222" s="14" t="str">
        <f>IF(AND(M$2&gt;=Aufgaben!$B221,M$2&lt;=Aufgaben!$C221,M$2&gt;0,Aufgaben!$D221&gt;0),"X","")</f>
        <v/>
      </c>
      <c r="N222" s="14" t="str">
        <f>IF(AND(N$2&gt;=Aufgaben!$B221,N$2&lt;=Aufgaben!$C221,N$2&gt;0,Aufgaben!$D221&gt;0),"X","")</f>
        <v/>
      </c>
      <c r="O222" s="14" t="str">
        <f>IF(AND(O$2&gt;=Aufgaben!$B221,O$2&lt;=Aufgaben!$C221,O$2&gt;0,Aufgaben!$D221&gt;0),"X","")</f>
        <v/>
      </c>
      <c r="P222" s="14" t="str">
        <f>IF(AND(P$2&gt;=Aufgaben!$B221,P$2&lt;=Aufgaben!$C221,P$2&gt;0,Aufgaben!$D221&gt;0),"X","")</f>
        <v/>
      </c>
      <c r="Q222" s="14" t="str">
        <f>IF(AND(Q$2&gt;=Aufgaben!$B221,Q$2&lt;=Aufgaben!$C221,Q$2&gt;0,Aufgaben!$D221&gt;0),"X","")</f>
        <v/>
      </c>
      <c r="R222" s="14" t="str">
        <f>IF(AND(R$2&gt;=Aufgaben!$B221,R$2&lt;=Aufgaben!$C221,R$2&gt;0,Aufgaben!$D221&gt;0),"X","")</f>
        <v/>
      </c>
      <c r="S222" s="14" t="str">
        <f>IF(AND(S$2&gt;=Aufgaben!$B221,S$2&lt;=Aufgaben!$C221,S$2&gt;0,Aufgaben!$D221&gt;0),"X","")</f>
        <v/>
      </c>
      <c r="T222" s="14" t="str">
        <f>IF(AND(T$2&gt;=Aufgaben!$B221,T$2&lt;=Aufgaben!$C221,T$2&gt;0,Aufgaben!$D221&gt;0),"X","")</f>
        <v/>
      </c>
      <c r="U222" s="14" t="str">
        <f>IF(AND(U$2&gt;=Aufgaben!$B221,U$2&lt;=Aufgaben!$C221,U$2&gt;0,Aufgaben!$D221&gt;0),"X","")</f>
        <v/>
      </c>
      <c r="V222" s="14" t="str">
        <f>IF(AND(V$2&gt;=Aufgaben!$B221,V$2&lt;=Aufgaben!$C221,V$2&gt;0,Aufgaben!$D221&gt;0),"X","")</f>
        <v/>
      </c>
      <c r="W222" s="14" t="str">
        <f>IF(AND(W$2&gt;=Aufgaben!$B221,W$2&lt;=Aufgaben!$C221,W$2&gt;0,Aufgaben!$D221&gt;0),"X","")</f>
        <v/>
      </c>
      <c r="X222" s="14" t="str">
        <f>IF(AND(X$2&gt;=Aufgaben!$B221,X$2&lt;=Aufgaben!$C221,X$2&gt;0,Aufgaben!$D221&gt;0),"X","")</f>
        <v/>
      </c>
      <c r="Y222" s="14" t="str">
        <f>IF(AND(Y$2&gt;=Aufgaben!$B221,Y$2&lt;=Aufgaben!$C221,Y$2&gt;0,Aufgaben!$D221&gt;0),"X","")</f>
        <v/>
      </c>
      <c r="Z222" s="14" t="str">
        <f>IF(AND(Z$2&gt;=Aufgaben!$B221,Z$2&lt;=Aufgaben!$C221,Z$2&gt;0,Aufgaben!$D221&gt;0),"X","")</f>
        <v/>
      </c>
      <c r="AA222" s="14" t="str">
        <f>IF(AND(AA$2&gt;=Aufgaben!$B221,AA$2&lt;=Aufgaben!$C221,AA$2&gt;0,Aufgaben!$D221&gt;0),"X","")</f>
        <v/>
      </c>
      <c r="AB222" s="14" t="str">
        <f>IF(AND(AB$2&gt;=Aufgaben!$B221,AB$2&lt;=Aufgaben!$C221,AB$2&gt;0,Aufgaben!$D221&gt;0),"X","")</f>
        <v/>
      </c>
      <c r="AC222" s="14" t="str">
        <f>IF(AND(AC$2&gt;=Aufgaben!$B221,AC$2&lt;=Aufgaben!$C221,AC$2&gt;0,Aufgaben!$D221&gt;0),"X","")</f>
        <v/>
      </c>
      <c r="AD222" s="14" t="str">
        <f>IF(AND(AD$2&gt;=Aufgaben!$B221,AD$2&lt;=Aufgaben!$C221,AD$2&gt;0,Aufgaben!$D221&gt;0),"X","")</f>
        <v/>
      </c>
      <c r="AE222" s="14" t="str">
        <f>IF(AND(AE$2&gt;=Aufgaben!$B221,AE$2&lt;=Aufgaben!$C221,AE$2&gt;0,Aufgaben!$D221&gt;0),"X","")</f>
        <v/>
      </c>
      <c r="AF222" s="14" t="str">
        <f>IF(AND(AF$2&gt;=Aufgaben!$B221,AF$2&lt;=Aufgaben!$C221,AF$2&gt;0,Aufgaben!$D221&gt;0),"X","")</f>
        <v/>
      </c>
      <c r="AG222" s="14" t="str">
        <f>IF(AND(AG$2&gt;=Aufgaben!$B221,AG$2&lt;=Aufgaben!$C221,AG$2&gt;0,Aufgaben!$D221&gt;0),"X","")</f>
        <v/>
      </c>
      <c r="AH222" s="14" t="str">
        <f>IF(AND(AH$2&gt;=Aufgaben!$B221,AH$2&lt;=Aufgaben!$C221,AH$2&gt;0,Aufgaben!$D221&gt;0),"X","")</f>
        <v/>
      </c>
      <c r="AI222" s="14" t="str">
        <f>IF(AND(AI$2&gt;=Aufgaben!$B221,AI$2&lt;=Aufgaben!$C221,AI$2&gt;0,Aufgaben!$D221&gt;0),"X","")</f>
        <v/>
      </c>
      <c r="AJ222" s="14" t="str">
        <f>IF(AND(AJ$2&gt;=Aufgaben!$B221,AJ$2&lt;=Aufgaben!$C221,AJ$2&gt;0,Aufgaben!$D221&gt;0),"X","")</f>
        <v/>
      </c>
      <c r="AK222" s="14" t="str">
        <f>IF(AND(AK$2&gt;=Aufgaben!$B221,AK$2&lt;=Aufgaben!$C221,AK$2&gt;0,Aufgaben!$D221&gt;0),"X","")</f>
        <v/>
      </c>
      <c r="AL222" s="14" t="str">
        <f>IF(AND(AL$2&gt;=Aufgaben!$B221,AL$2&lt;=Aufgaben!$C221,AL$2&gt;0,Aufgaben!$D221&gt;0),"X","")</f>
        <v/>
      </c>
      <c r="AM222" s="14" t="str">
        <f>IF(AND(AM$2&gt;=Aufgaben!$B221,AM$2&lt;=Aufgaben!$C221,AM$2&gt;0,Aufgaben!$D221&gt;0),"X","")</f>
        <v/>
      </c>
      <c r="AN222" s="14" t="str">
        <f>IF(AND(AN$2&gt;=Aufgaben!$B221,AN$2&lt;=Aufgaben!$C221,AN$2&gt;0,Aufgaben!$D221&gt;0),"X","")</f>
        <v/>
      </c>
      <c r="AO222" s="14" t="str">
        <f>IF(AND(AO$2&gt;=Aufgaben!$B221,AO$2&lt;=Aufgaben!$C221,AO$2&gt;0,Aufgaben!$D221&gt;0),"X","")</f>
        <v/>
      </c>
      <c r="AP222" s="14" t="str">
        <f>IF(AND(AP$2&gt;=Aufgaben!$B221,AP$2&lt;=Aufgaben!$C221,AP$2&gt;0,Aufgaben!$D221&gt;0),"X","")</f>
        <v/>
      </c>
      <c r="AQ222" s="14" t="str">
        <f>IF(AND(AQ$2&gt;=Aufgaben!$B221,AQ$2&lt;=Aufgaben!$C221,AQ$2&gt;0,Aufgaben!$D221&gt;0),"X","")</f>
        <v/>
      </c>
      <c r="AR222" s="14" t="str">
        <f>IF(AND(AR$2&gt;=Aufgaben!$B221,AR$2&lt;=Aufgaben!$C221,AR$2&gt;0,Aufgaben!$D221&gt;0),"X","")</f>
        <v/>
      </c>
      <c r="AS222" s="14" t="str">
        <f>IF(AND(AS$2&gt;=Aufgaben!$B221,AS$2&lt;=Aufgaben!$C221,AS$2&gt;0,Aufgaben!$D221&gt;0),"X","")</f>
        <v/>
      </c>
      <c r="AT222" s="14" t="str">
        <f>IF(AND(AT$2&gt;=Aufgaben!$B221,AT$2&lt;=Aufgaben!$C221,AT$2&gt;0,Aufgaben!$D221&gt;0),"X","")</f>
        <v/>
      </c>
      <c r="AU222" s="14" t="str">
        <f>IF(AND(AU$2&gt;=Aufgaben!$B221,AU$2&lt;=Aufgaben!$C221,AU$2&gt;0,Aufgaben!$D221&gt;0),"X","")</f>
        <v/>
      </c>
      <c r="AV222" s="14" t="str">
        <f>IF(AND(AV$2&gt;=Aufgaben!$B221,AV$2&lt;=Aufgaben!$C221,AV$2&gt;0,Aufgaben!$D221&gt;0),"X","")</f>
        <v/>
      </c>
      <c r="AW222" s="14" t="str">
        <f>IF(AND(AW$2&gt;=Aufgaben!$B221,AW$2&lt;=Aufgaben!$C221,AW$2&gt;0,Aufgaben!$D221&gt;0),"X","")</f>
        <v/>
      </c>
      <c r="AX222" s="14" t="str">
        <f>IF(AND(AX$2&gt;=Aufgaben!$B221,AX$2&lt;=Aufgaben!$C221,AX$2&gt;0,Aufgaben!$D221&gt;0),"X","")</f>
        <v/>
      </c>
      <c r="AY222" s="14" t="str">
        <f>IF(AND(AY$2&gt;=Aufgaben!$B221,AY$2&lt;=Aufgaben!$C221,AY$2&gt;0,Aufgaben!$D221&gt;0),"X","")</f>
        <v/>
      </c>
      <c r="AZ222" s="14" t="str">
        <f>IF(AND(AZ$2&gt;=Aufgaben!$B221,AZ$2&lt;=Aufgaben!$C221,AZ$2&gt;0,Aufgaben!$D221&gt;0),"X","")</f>
        <v/>
      </c>
      <c r="BA222" s="14" t="str">
        <f>IF(AND(BA$2&gt;=Aufgaben!$B221,BA$2&lt;=Aufgaben!$C221,BA$2&gt;0,Aufgaben!$D221&gt;0),"X","")</f>
        <v/>
      </c>
      <c r="BB222" s="14" t="str">
        <f>IF(AND(BB$2&gt;=Aufgaben!$B221,BB$2&lt;=Aufgaben!$C221,BB$2&gt;0,Aufgaben!$D221&gt;0),"X","")</f>
        <v/>
      </c>
      <c r="BC222" s="14" t="str">
        <f>IF(AND(BC$2&gt;=Aufgaben!$B221,BC$2&lt;=Aufgaben!$C221,BC$2&gt;0,Aufgaben!$D221&gt;0),"X","")</f>
        <v/>
      </c>
      <c r="BD222" s="14" t="str">
        <f>IF(AND(BD$2&gt;=Aufgaben!$B221,BD$2&lt;=Aufgaben!$C221,BD$2&gt;0,Aufgaben!$D221&gt;0),"X","")</f>
        <v/>
      </c>
      <c r="BE222" s="14" t="str">
        <f>IF(AND(BE$2&gt;=Aufgaben!$B221,BE$2&lt;=Aufgaben!$C221,BE$2&gt;0,Aufgaben!$D221&gt;0),"X","")</f>
        <v/>
      </c>
      <c r="BF222" s="14" t="str">
        <f>IF(AND(BF$2&gt;=Aufgaben!$B221,BF$2&lt;=Aufgaben!$C221,BF$2&gt;0,Aufgaben!$D221&gt;0),"X","")</f>
        <v/>
      </c>
      <c r="BG222" s="14" t="str">
        <f>IF(AND(BG$2&gt;=Aufgaben!$B221,BG$2&lt;=Aufgaben!$C221,BG$2&gt;0,Aufgaben!$D221&gt;0),"X","")</f>
        <v/>
      </c>
      <c r="BH222" s="14" t="str">
        <f>IF(AND(BH$2&gt;=Aufgaben!$B221,BH$2&lt;=Aufgaben!$C221,BH$2&gt;0,Aufgaben!$D221&gt;0),"X","")</f>
        <v/>
      </c>
      <c r="BI222" s="14" t="str">
        <f>IF(AND(BI$2&gt;=Aufgaben!$B221,BI$2&lt;=Aufgaben!$C221,BI$2&gt;0,Aufgaben!$D221&gt;0),"X","")</f>
        <v/>
      </c>
      <c r="BJ222" s="14" t="str">
        <f>IF(AND(BJ$2&gt;=Aufgaben!$B221,BJ$2&lt;=Aufgaben!$C221,BJ$2&gt;0,Aufgaben!$D221&gt;0),"X","")</f>
        <v/>
      </c>
      <c r="BK222" s="14" t="str">
        <f>IF(AND(BK$2&gt;=Aufgaben!$B221,BK$2&lt;=Aufgaben!$C221,BK$2&gt;0,Aufgaben!$D221&gt;0),"X","")</f>
        <v/>
      </c>
      <c r="BL222" s="14" t="str">
        <f>IF(AND(BL$2&gt;=Aufgaben!$B221,BL$2&lt;=Aufgaben!$C221,BL$2&gt;0,Aufgaben!$D221&gt;0),"X","")</f>
        <v/>
      </c>
      <c r="BM222" s="14" t="str">
        <f>IF(AND(BM$2&gt;=Aufgaben!$B221,BM$2&lt;=Aufgaben!$C221,BM$2&gt;0,Aufgaben!$D221&gt;0),"X","")</f>
        <v/>
      </c>
      <c r="BN222" s="14" t="str">
        <f>IF(AND(BN$2&gt;=Aufgaben!$B221,BN$2&lt;=Aufgaben!$C221,BN$2&gt;0,Aufgaben!$D221&gt;0),"X","")</f>
        <v/>
      </c>
      <c r="BO222" s="14" t="str">
        <f>IF(AND(BO$2&gt;=Aufgaben!$B221,BO$2&lt;=Aufgaben!$C221,BO$2&gt;0,Aufgaben!$D221&gt;0),"X","")</f>
        <v/>
      </c>
      <c r="BP222" s="14" t="str">
        <f>IF(AND(BP$2&gt;=Aufgaben!$B221,BP$2&lt;=Aufgaben!$C221,BP$2&gt;0,Aufgaben!$D221&gt;0),"X","")</f>
        <v/>
      </c>
      <c r="BQ222" s="14" t="str">
        <f>IF(AND(BQ$2&gt;=Aufgaben!$B221,BQ$2&lt;=Aufgaben!$C221,BQ$2&gt;0,Aufgaben!$D221&gt;0),"X","")</f>
        <v/>
      </c>
      <c r="BR222" s="14" t="str">
        <f>IF(AND(BR$2&gt;=Aufgaben!$B221,BR$2&lt;=Aufgaben!$C221,BR$2&gt;0,Aufgaben!$D221&gt;0),"X","")</f>
        <v/>
      </c>
      <c r="BS222" s="14" t="str">
        <f>IF(AND(BS$2&gt;=Aufgaben!$B221,BS$2&lt;=Aufgaben!$C221,BS$2&gt;0,Aufgaben!$D221&gt;0),"X","")</f>
        <v/>
      </c>
      <c r="BT222" s="14" t="str">
        <f>IF(AND(BT$2&gt;=Aufgaben!$B221,BT$2&lt;=Aufgaben!$C221,BT$2&gt;0,Aufgaben!$D221&gt;0),"X","")</f>
        <v/>
      </c>
      <c r="BU222" s="14" t="str">
        <f>IF(AND(BU$2&gt;=Aufgaben!$B221,BU$2&lt;=Aufgaben!$C221,BU$2&gt;0,Aufgaben!$D221&gt;0),"X","")</f>
        <v/>
      </c>
      <c r="BV222" s="14" t="str">
        <f>IF(AND(BV$2&gt;=Aufgaben!$B221,BV$2&lt;=Aufgaben!$C221,BV$2&gt;0,Aufgaben!$D221&gt;0),"X","")</f>
        <v/>
      </c>
      <c r="BW222" s="14" t="str">
        <f>IF(AND(BW$2&gt;=Aufgaben!$B221,BW$2&lt;=Aufgaben!$C221,BW$2&gt;0),"X","")</f>
        <v/>
      </c>
      <c r="BX222" s="14" t="str">
        <f>IF(AND(BX$2&gt;=Aufgaben!$B221,BX$2&lt;=Aufgaben!$C221,BX$2&gt;0),"X","")</f>
        <v/>
      </c>
      <c r="BY222" s="14" t="str">
        <f>IF(AND(BY$2&gt;=Aufgaben!$B221,BY$2&lt;=Aufgaben!$C221,BY$2&gt;0),"X","")</f>
        <v/>
      </c>
      <c r="BZ222" s="14" t="str">
        <f>IF(AND(BZ$2&gt;=Aufgaben!$B221,BZ$2&lt;=Aufgaben!$C221,BZ$2&gt;0),"X","")</f>
        <v/>
      </c>
    </row>
    <row r="223" spans="1:78" x14ac:dyDescent="0.45">
      <c r="A223" s="26">
        <f>Aufgaben!A222</f>
        <v>0</v>
      </c>
      <c r="B223" s="14" t="str">
        <f>IF(AND(B$2&gt;=Aufgaben!$B222,B$2&lt;=Aufgaben!$C222,B$2&gt;0,Aufgaben!$D222&gt;0),"X","")</f>
        <v/>
      </c>
      <c r="C223" s="14" t="str">
        <f>IF(AND(C$2&gt;=Aufgaben!$B222,C$2&lt;=Aufgaben!$C222,C$2&gt;0,Aufgaben!$D222&gt;0),"X","")</f>
        <v/>
      </c>
      <c r="D223" s="14" t="str">
        <f>IF(AND(D$2&gt;=Aufgaben!$B222,D$2&lt;=Aufgaben!$C222,D$2&gt;0,Aufgaben!$D222&gt;0),"X","")</f>
        <v/>
      </c>
      <c r="E223" s="14" t="str">
        <f>IF(AND(E$2&gt;=Aufgaben!$B222,E$2&lt;=Aufgaben!$C222,E$2&gt;0,Aufgaben!$D222&gt;0),"X","")</f>
        <v/>
      </c>
      <c r="F223" s="14" t="str">
        <f>IF(AND(F$2&gt;=Aufgaben!$B222,F$2&lt;=Aufgaben!$C222,F$2&gt;0,Aufgaben!$D222&gt;0),"X","")</f>
        <v/>
      </c>
      <c r="G223" s="14" t="str">
        <f>IF(AND(G$2&gt;=Aufgaben!$B222,G$2&lt;=Aufgaben!$C222,G$2&gt;0,Aufgaben!$D222&gt;0),"X","")</f>
        <v/>
      </c>
      <c r="H223" s="14" t="str">
        <f>IF(AND(H$2&gt;=Aufgaben!$B222,H$2&lt;=Aufgaben!$C222,H$2&gt;0,Aufgaben!$D222&gt;0),"X","")</f>
        <v/>
      </c>
      <c r="I223" s="14" t="str">
        <f>IF(AND(I$2&gt;=Aufgaben!$B222,I$2&lt;=Aufgaben!$C222,I$2&gt;0,Aufgaben!$D222&gt;0),"X","")</f>
        <v/>
      </c>
      <c r="J223" s="14" t="str">
        <f>IF(AND(J$2&gt;=Aufgaben!$B222,J$2&lt;=Aufgaben!$C222,J$2&gt;0,Aufgaben!$D222&gt;0),"X","")</f>
        <v/>
      </c>
      <c r="K223" s="14" t="str">
        <f>IF(AND(K$2&gt;=Aufgaben!$B222,K$2&lt;=Aufgaben!$C222,K$2&gt;0,Aufgaben!$D222&gt;0),"X","")</f>
        <v/>
      </c>
      <c r="L223" s="14" t="str">
        <f>IF(AND(L$2&gt;=Aufgaben!$B222,L$2&lt;=Aufgaben!$C222,L$2&gt;0,Aufgaben!$D222&gt;0),"X","")</f>
        <v/>
      </c>
      <c r="M223" s="14" t="str">
        <f>IF(AND(M$2&gt;=Aufgaben!$B222,M$2&lt;=Aufgaben!$C222,M$2&gt;0,Aufgaben!$D222&gt;0),"X","")</f>
        <v/>
      </c>
      <c r="N223" s="14" t="str">
        <f>IF(AND(N$2&gt;=Aufgaben!$B222,N$2&lt;=Aufgaben!$C222,N$2&gt;0,Aufgaben!$D222&gt;0),"X","")</f>
        <v/>
      </c>
      <c r="O223" s="14" t="str">
        <f>IF(AND(O$2&gt;=Aufgaben!$B222,O$2&lt;=Aufgaben!$C222,O$2&gt;0,Aufgaben!$D222&gt;0),"X","")</f>
        <v/>
      </c>
      <c r="P223" s="14" t="str">
        <f>IF(AND(P$2&gt;=Aufgaben!$B222,P$2&lt;=Aufgaben!$C222,P$2&gt;0,Aufgaben!$D222&gt;0),"X","")</f>
        <v/>
      </c>
      <c r="Q223" s="14" t="str">
        <f>IF(AND(Q$2&gt;=Aufgaben!$B222,Q$2&lt;=Aufgaben!$C222,Q$2&gt;0,Aufgaben!$D222&gt;0),"X","")</f>
        <v/>
      </c>
      <c r="R223" s="14" t="str">
        <f>IF(AND(R$2&gt;=Aufgaben!$B222,R$2&lt;=Aufgaben!$C222,R$2&gt;0,Aufgaben!$D222&gt;0),"X","")</f>
        <v/>
      </c>
      <c r="S223" s="14" t="str">
        <f>IF(AND(S$2&gt;=Aufgaben!$B222,S$2&lt;=Aufgaben!$C222,S$2&gt;0,Aufgaben!$D222&gt;0),"X","")</f>
        <v/>
      </c>
      <c r="T223" s="14" t="str">
        <f>IF(AND(T$2&gt;=Aufgaben!$B222,T$2&lt;=Aufgaben!$C222,T$2&gt;0,Aufgaben!$D222&gt;0),"X","")</f>
        <v/>
      </c>
      <c r="U223" s="14" t="str">
        <f>IF(AND(U$2&gt;=Aufgaben!$B222,U$2&lt;=Aufgaben!$C222,U$2&gt;0,Aufgaben!$D222&gt;0),"X","")</f>
        <v/>
      </c>
      <c r="V223" s="14" t="str">
        <f>IF(AND(V$2&gt;=Aufgaben!$B222,V$2&lt;=Aufgaben!$C222,V$2&gt;0,Aufgaben!$D222&gt;0),"X","")</f>
        <v/>
      </c>
      <c r="W223" s="14" t="str">
        <f>IF(AND(W$2&gt;=Aufgaben!$B222,W$2&lt;=Aufgaben!$C222,W$2&gt;0,Aufgaben!$D222&gt;0),"X","")</f>
        <v/>
      </c>
      <c r="X223" s="14" t="str">
        <f>IF(AND(X$2&gt;=Aufgaben!$B222,X$2&lt;=Aufgaben!$C222,X$2&gt;0,Aufgaben!$D222&gt;0),"X","")</f>
        <v/>
      </c>
      <c r="Y223" s="14" t="str">
        <f>IF(AND(Y$2&gt;=Aufgaben!$B222,Y$2&lt;=Aufgaben!$C222,Y$2&gt;0,Aufgaben!$D222&gt;0),"X","")</f>
        <v/>
      </c>
      <c r="Z223" s="14" t="str">
        <f>IF(AND(Z$2&gt;=Aufgaben!$B222,Z$2&lt;=Aufgaben!$C222,Z$2&gt;0,Aufgaben!$D222&gt;0),"X","")</f>
        <v/>
      </c>
      <c r="AA223" s="14" t="str">
        <f>IF(AND(AA$2&gt;=Aufgaben!$B222,AA$2&lt;=Aufgaben!$C222,AA$2&gt;0,Aufgaben!$D222&gt;0),"X","")</f>
        <v/>
      </c>
      <c r="AB223" s="14" t="str">
        <f>IF(AND(AB$2&gt;=Aufgaben!$B222,AB$2&lt;=Aufgaben!$C222,AB$2&gt;0,Aufgaben!$D222&gt;0),"X","")</f>
        <v/>
      </c>
      <c r="AC223" s="14" t="str">
        <f>IF(AND(AC$2&gt;=Aufgaben!$B222,AC$2&lt;=Aufgaben!$C222,AC$2&gt;0,Aufgaben!$D222&gt;0),"X","")</f>
        <v/>
      </c>
      <c r="AD223" s="14" t="str">
        <f>IF(AND(AD$2&gt;=Aufgaben!$B222,AD$2&lt;=Aufgaben!$C222,AD$2&gt;0,Aufgaben!$D222&gt;0),"X","")</f>
        <v/>
      </c>
      <c r="AE223" s="14" t="str">
        <f>IF(AND(AE$2&gt;=Aufgaben!$B222,AE$2&lt;=Aufgaben!$C222,AE$2&gt;0,Aufgaben!$D222&gt;0),"X","")</f>
        <v/>
      </c>
      <c r="AF223" s="14" t="str">
        <f>IF(AND(AF$2&gt;=Aufgaben!$B222,AF$2&lt;=Aufgaben!$C222,AF$2&gt;0,Aufgaben!$D222&gt;0),"X","")</f>
        <v/>
      </c>
      <c r="AG223" s="14" t="str">
        <f>IF(AND(AG$2&gt;=Aufgaben!$B222,AG$2&lt;=Aufgaben!$C222,AG$2&gt;0,Aufgaben!$D222&gt;0),"X","")</f>
        <v/>
      </c>
      <c r="AH223" s="14" t="str">
        <f>IF(AND(AH$2&gt;=Aufgaben!$B222,AH$2&lt;=Aufgaben!$C222,AH$2&gt;0,Aufgaben!$D222&gt;0),"X","")</f>
        <v/>
      </c>
      <c r="AI223" s="14" t="str">
        <f>IF(AND(AI$2&gt;=Aufgaben!$B222,AI$2&lt;=Aufgaben!$C222,AI$2&gt;0,Aufgaben!$D222&gt;0),"X","")</f>
        <v/>
      </c>
      <c r="AJ223" s="14" t="str">
        <f>IF(AND(AJ$2&gt;=Aufgaben!$B222,AJ$2&lt;=Aufgaben!$C222,AJ$2&gt;0,Aufgaben!$D222&gt;0),"X","")</f>
        <v/>
      </c>
      <c r="AK223" s="14" t="str">
        <f>IF(AND(AK$2&gt;=Aufgaben!$B222,AK$2&lt;=Aufgaben!$C222,AK$2&gt;0,Aufgaben!$D222&gt;0),"X","")</f>
        <v/>
      </c>
      <c r="AL223" s="14" t="str">
        <f>IF(AND(AL$2&gt;=Aufgaben!$B222,AL$2&lt;=Aufgaben!$C222,AL$2&gt;0,Aufgaben!$D222&gt;0),"X","")</f>
        <v/>
      </c>
      <c r="AM223" s="14" t="str">
        <f>IF(AND(AM$2&gt;=Aufgaben!$B222,AM$2&lt;=Aufgaben!$C222,AM$2&gt;0,Aufgaben!$D222&gt;0),"X","")</f>
        <v/>
      </c>
      <c r="AN223" s="14" t="str">
        <f>IF(AND(AN$2&gt;=Aufgaben!$B222,AN$2&lt;=Aufgaben!$C222,AN$2&gt;0,Aufgaben!$D222&gt;0),"X","")</f>
        <v/>
      </c>
      <c r="AO223" s="14" t="str">
        <f>IF(AND(AO$2&gt;=Aufgaben!$B222,AO$2&lt;=Aufgaben!$C222,AO$2&gt;0,Aufgaben!$D222&gt;0),"X","")</f>
        <v/>
      </c>
      <c r="AP223" s="14" t="str">
        <f>IF(AND(AP$2&gt;=Aufgaben!$B222,AP$2&lt;=Aufgaben!$C222,AP$2&gt;0,Aufgaben!$D222&gt;0),"X","")</f>
        <v/>
      </c>
      <c r="AQ223" s="14" t="str">
        <f>IF(AND(AQ$2&gt;=Aufgaben!$B222,AQ$2&lt;=Aufgaben!$C222,AQ$2&gt;0,Aufgaben!$D222&gt;0),"X","")</f>
        <v/>
      </c>
      <c r="AR223" s="14" t="str">
        <f>IF(AND(AR$2&gt;=Aufgaben!$B222,AR$2&lt;=Aufgaben!$C222,AR$2&gt;0,Aufgaben!$D222&gt;0),"X","")</f>
        <v/>
      </c>
      <c r="AS223" s="14" t="str">
        <f>IF(AND(AS$2&gt;=Aufgaben!$B222,AS$2&lt;=Aufgaben!$C222,AS$2&gt;0,Aufgaben!$D222&gt;0),"X","")</f>
        <v/>
      </c>
      <c r="AT223" s="14" t="str">
        <f>IF(AND(AT$2&gt;=Aufgaben!$B222,AT$2&lt;=Aufgaben!$C222,AT$2&gt;0,Aufgaben!$D222&gt;0),"X","")</f>
        <v/>
      </c>
      <c r="AU223" s="14" t="str">
        <f>IF(AND(AU$2&gt;=Aufgaben!$B222,AU$2&lt;=Aufgaben!$C222,AU$2&gt;0,Aufgaben!$D222&gt;0),"X","")</f>
        <v/>
      </c>
      <c r="AV223" s="14" t="str">
        <f>IF(AND(AV$2&gt;=Aufgaben!$B222,AV$2&lt;=Aufgaben!$C222,AV$2&gt;0,Aufgaben!$D222&gt;0),"X","")</f>
        <v/>
      </c>
      <c r="AW223" s="14" t="str">
        <f>IF(AND(AW$2&gt;=Aufgaben!$B222,AW$2&lt;=Aufgaben!$C222,AW$2&gt;0,Aufgaben!$D222&gt;0),"X","")</f>
        <v/>
      </c>
      <c r="AX223" s="14" t="str">
        <f>IF(AND(AX$2&gt;=Aufgaben!$B222,AX$2&lt;=Aufgaben!$C222,AX$2&gt;0,Aufgaben!$D222&gt;0),"X","")</f>
        <v/>
      </c>
      <c r="AY223" s="14" t="str">
        <f>IF(AND(AY$2&gt;=Aufgaben!$B222,AY$2&lt;=Aufgaben!$C222,AY$2&gt;0,Aufgaben!$D222&gt;0),"X","")</f>
        <v/>
      </c>
      <c r="AZ223" s="14" t="str">
        <f>IF(AND(AZ$2&gt;=Aufgaben!$B222,AZ$2&lt;=Aufgaben!$C222,AZ$2&gt;0,Aufgaben!$D222&gt;0),"X","")</f>
        <v/>
      </c>
      <c r="BA223" s="14" t="str">
        <f>IF(AND(BA$2&gt;=Aufgaben!$B222,BA$2&lt;=Aufgaben!$C222,BA$2&gt;0,Aufgaben!$D222&gt;0),"X","")</f>
        <v/>
      </c>
      <c r="BB223" s="14" t="str">
        <f>IF(AND(BB$2&gt;=Aufgaben!$B222,BB$2&lt;=Aufgaben!$C222,BB$2&gt;0,Aufgaben!$D222&gt;0),"X","")</f>
        <v/>
      </c>
      <c r="BC223" s="14" t="str">
        <f>IF(AND(BC$2&gt;=Aufgaben!$B222,BC$2&lt;=Aufgaben!$C222,BC$2&gt;0,Aufgaben!$D222&gt;0),"X","")</f>
        <v/>
      </c>
      <c r="BD223" s="14" t="str">
        <f>IF(AND(BD$2&gt;=Aufgaben!$B222,BD$2&lt;=Aufgaben!$C222,BD$2&gt;0,Aufgaben!$D222&gt;0),"X","")</f>
        <v/>
      </c>
      <c r="BE223" s="14" t="str">
        <f>IF(AND(BE$2&gt;=Aufgaben!$B222,BE$2&lt;=Aufgaben!$C222,BE$2&gt;0,Aufgaben!$D222&gt;0),"X","")</f>
        <v/>
      </c>
      <c r="BF223" s="14" t="str">
        <f>IF(AND(BF$2&gt;=Aufgaben!$B222,BF$2&lt;=Aufgaben!$C222,BF$2&gt;0,Aufgaben!$D222&gt;0),"X","")</f>
        <v/>
      </c>
      <c r="BG223" s="14" t="str">
        <f>IF(AND(BG$2&gt;=Aufgaben!$B222,BG$2&lt;=Aufgaben!$C222,BG$2&gt;0,Aufgaben!$D222&gt;0),"X","")</f>
        <v/>
      </c>
      <c r="BH223" s="14" t="str">
        <f>IF(AND(BH$2&gt;=Aufgaben!$B222,BH$2&lt;=Aufgaben!$C222,BH$2&gt;0,Aufgaben!$D222&gt;0),"X","")</f>
        <v/>
      </c>
      <c r="BI223" s="14" t="str">
        <f>IF(AND(BI$2&gt;=Aufgaben!$B222,BI$2&lt;=Aufgaben!$C222,BI$2&gt;0,Aufgaben!$D222&gt;0),"X","")</f>
        <v/>
      </c>
      <c r="BJ223" s="14" t="str">
        <f>IF(AND(BJ$2&gt;=Aufgaben!$B222,BJ$2&lt;=Aufgaben!$C222,BJ$2&gt;0,Aufgaben!$D222&gt;0),"X","")</f>
        <v/>
      </c>
      <c r="BK223" s="14" t="str">
        <f>IF(AND(BK$2&gt;=Aufgaben!$B222,BK$2&lt;=Aufgaben!$C222,BK$2&gt;0,Aufgaben!$D222&gt;0),"X","")</f>
        <v/>
      </c>
      <c r="BL223" s="14" t="str">
        <f>IF(AND(BL$2&gt;=Aufgaben!$B222,BL$2&lt;=Aufgaben!$C222,BL$2&gt;0,Aufgaben!$D222&gt;0),"X","")</f>
        <v/>
      </c>
      <c r="BM223" s="14" t="str">
        <f>IF(AND(BM$2&gt;=Aufgaben!$B222,BM$2&lt;=Aufgaben!$C222,BM$2&gt;0,Aufgaben!$D222&gt;0),"X","")</f>
        <v/>
      </c>
      <c r="BN223" s="14" t="str">
        <f>IF(AND(BN$2&gt;=Aufgaben!$B222,BN$2&lt;=Aufgaben!$C222,BN$2&gt;0,Aufgaben!$D222&gt;0),"X","")</f>
        <v/>
      </c>
      <c r="BO223" s="14" t="str">
        <f>IF(AND(BO$2&gt;=Aufgaben!$B222,BO$2&lt;=Aufgaben!$C222,BO$2&gt;0,Aufgaben!$D222&gt;0),"X","")</f>
        <v/>
      </c>
      <c r="BP223" s="14" t="str">
        <f>IF(AND(BP$2&gt;=Aufgaben!$B222,BP$2&lt;=Aufgaben!$C222,BP$2&gt;0,Aufgaben!$D222&gt;0),"X","")</f>
        <v/>
      </c>
      <c r="BQ223" s="14" t="str">
        <f>IF(AND(BQ$2&gt;=Aufgaben!$B222,BQ$2&lt;=Aufgaben!$C222,BQ$2&gt;0,Aufgaben!$D222&gt;0),"X","")</f>
        <v/>
      </c>
      <c r="BR223" s="14" t="str">
        <f>IF(AND(BR$2&gt;=Aufgaben!$B222,BR$2&lt;=Aufgaben!$C222,BR$2&gt;0,Aufgaben!$D222&gt;0),"X","")</f>
        <v/>
      </c>
      <c r="BS223" s="14" t="str">
        <f>IF(AND(BS$2&gt;=Aufgaben!$B222,BS$2&lt;=Aufgaben!$C222,BS$2&gt;0,Aufgaben!$D222&gt;0),"X","")</f>
        <v/>
      </c>
      <c r="BT223" s="14" t="str">
        <f>IF(AND(BT$2&gt;=Aufgaben!$B222,BT$2&lt;=Aufgaben!$C222,BT$2&gt;0,Aufgaben!$D222&gt;0),"X","")</f>
        <v/>
      </c>
      <c r="BU223" s="14" t="str">
        <f>IF(AND(BU$2&gt;=Aufgaben!$B222,BU$2&lt;=Aufgaben!$C222,BU$2&gt;0,Aufgaben!$D222&gt;0),"X","")</f>
        <v/>
      </c>
      <c r="BV223" s="14" t="str">
        <f>IF(AND(BV$2&gt;=Aufgaben!$B222,BV$2&lt;=Aufgaben!$C222,BV$2&gt;0,Aufgaben!$D222&gt;0),"X","")</f>
        <v/>
      </c>
      <c r="BW223" s="14" t="str">
        <f>IF(AND(BW$2&gt;=Aufgaben!$B222,BW$2&lt;=Aufgaben!$C222,BW$2&gt;0),"X","")</f>
        <v/>
      </c>
      <c r="BX223" s="14" t="str">
        <f>IF(AND(BX$2&gt;=Aufgaben!$B222,BX$2&lt;=Aufgaben!$C222,BX$2&gt;0),"X","")</f>
        <v/>
      </c>
      <c r="BY223" s="14" t="str">
        <f>IF(AND(BY$2&gt;=Aufgaben!$B222,BY$2&lt;=Aufgaben!$C222,BY$2&gt;0),"X","")</f>
        <v/>
      </c>
      <c r="BZ223" s="14" t="str">
        <f>IF(AND(BZ$2&gt;=Aufgaben!$B222,BZ$2&lt;=Aufgaben!$C222,BZ$2&gt;0),"X","")</f>
        <v/>
      </c>
    </row>
    <row r="224" spans="1:78" x14ac:dyDescent="0.45">
      <c r="A224" s="26">
        <f>Aufgaben!A223</f>
        <v>0</v>
      </c>
      <c r="B224" s="14" t="str">
        <f>IF(AND(B$2&gt;=Aufgaben!$B223,B$2&lt;=Aufgaben!$C223,B$2&gt;0,Aufgaben!$D223&gt;0),"X","")</f>
        <v/>
      </c>
      <c r="C224" s="14" t="str">
        <f>IF(AND(C$2&gt;=Aufgaben!$B223,C$2&lt;=Aufgaben!$C223,C$2&gt;0,Aufgaben!$D223&gt;0),"X","")</f>
        <v/>
      </c>
      <c r="D224" s="14" t="str">
        <f>IF(AND(D$2&gt;=Aufgaben!$B223,D$2&lt;=Aufgaben!$C223,D$2&gt;0,Aufgaben!$D223&gt;0),"X","")</f>
        <v/>
      </c>
      <c r="E224" s="14" t="str">
        <f>IF(AND(E$2&gt;=Aufgaben!$B223,E$2&lt;=Aufgaben!$C223,E$2&gt;0,Aufgaben!$D223&gt;0),"X","")</f>
        <v/>
      </c>
      <c r="F224" s="14" t="str">
        <f>IF(AND(F$2&gt;=Aufgaben!$B223,F$2&lt;=Aufgaben!$C223,F$2&gt;0,Aufgaben!$D223&gt;0),"X","")</f>
        <v/>
      </c>
      <c r="G224" s="14" t="str">
        <f>IF(AND(G$2&gt;=Aufgaben!$B223,G$2&lt;=Aufgaben!$C223,G$2&gt;0,Aufgaben!$D223&gt;0),"X","")</f>
        <v/>
      </c>
      <c r="H224" s="14" t="str">
        <f>IF(AND(H$2&gt;=Aufgaben!$B223,H$2&lt;=Aufgaben!$C223,H$2&gt;0,Aufgaben!$D223&gt;0),"X","")</f>
        <v/>
      </c>
      <c r="I224" s="14" t="str">
        <f>IF(AND(I$2&gt;=Aufgaben!$B223,I$2&lt;=Aufgaben!$C223,I$2&gt;0,Aufgaben!$D223&gt;0),"X","")</f>
        <v/>
      </c>
      <c r="J224" s="14" t="str">
        <f>IF(AND(J$2&gt;=Aufgaben!$B223,J$2&lt;=Aufgaben!$C223,J$2&gt;0,Aufgaben!$D223&gt;0),"X","")</f>
        <v/>
      </c>
      <c r="K224" s="14" t="str">
        <f>IF(AND(K$2&gt;=Aufgaben!$B223,K$2&lt;=Aufgaben!$C223,K$2&gt;0,Aufgaben!$D223&gt;0),"X","")</f>
        <v/>
      </c>
      <c r="L224" s="14" t="str">
        <f>IF(AND(L$2&gt;=Aufgaben!$B223,L$2&lt;=Aufgaben!$C223,L$2&gt;0,Aufgaben!$D223&gt;0),"X","")</f>
        <v/>
      </c>
      <c r="M224" s="14" t="str">
        <f>IF(AND(M$2&gt;=Aufgaben!$B223,M$2&lt;=Aufgaben!$C223,M$2&gt;0,Aufgaben!$D223&gt;0),"X","")</f>
        <v/>
      </c>
      <c r="N224" s="14" t="str">
        <f>IF(AND(N$2&gt;=Aufgaben!$B223,N$2&lt;=Aufgaben!$C223,N$2&gt;0,Aufgaben!$D223&gt;0),"X","")</f>
        <v/>
      </c>
      <c r="O224" s="14" t="str">
        <f>IF(AND(O$2&gt;=Aufgaben!$B223,O$2&lt;=Aufgaben!$C223,O$2&gt;0,Aufgaben!$D223&gt;0),"X","")</f>
        <v/>
      </c>
      <c r="P224" s="14" t="str">
        <f>IF(AND(P$2&gt;=Aufgaben!$B223,P$2&lt;=Aufgaben!$C223,P$2&gt;0,Aufgaben!$D223&gt;0),"X","")</f>
        <v/>
      </c>
      <c r="Q224" s="14" t="str">
        <f>IF(AND(Q$2&gt;=Aufgaben!$B223,Q$2&lt;=Aufgaben!$C223,Q$2&gt;0,Aufgaben!$D223&gt;0),"X","")</f>
        <v/>
      </c>
      <c r="R224" s="14" t="str">
        <f>IF(AND(R$2&gt;=Aufgaben!$B223,R$2&lt;=Aufgaben!$C223,R$2&gt;0,Aufgaben!$D223&gt;0),"X","")</f>
        <v/>
      </c>
      <c r="S224" s="14" t="str">
        <f>IF(AND(S$2&gt;=Aufgaben!$B223,S$2&lt;=Aufgaben!$C223,S$2&gt;0,Aufgaben!$D223&gt;0),"X","")</f>
        <v/>
      </c>
      <c r="T224" s="14" t="str">
        <f>IF(AND(T$2&gt;=Aufgaben!$B223,T$2&lt;=Aufgaben!$C223,T$2&gt;0,Aufgaben!$D223&gt;0),"X","")</f>
        <v/>
      </c>
      <c r="U224" s="14" t="str">
        <f>IF(AND(U$2&gt;=Aufgaben!$B223,U$2&lt;=Aufgaben!$C223,U$2&gt;0,Aufgaben!$D223&gt;0),"X","")</f>
        <v/>
      </c>
      <c r="V224" s="14" t="str">
        <f>IF(AND(V$2&gt;=Aufgaben!$B223,V$2&lt;=Aufgaben!$C223,V$2&gt;0,Aufgaben!$D223&gt;0),"X","")</f>
        <v/>
      </c>
      <c r="W224" s="14" t="str">
        <f>IF(AND(W$2&gt;=Aufgaben!$B223,W$2&lt;=Aufgaben!$C223,W$2&gt;0,Aufgaben!$D223&gt;0),"X","")</f>
        <v/>
      </c>
      <c r="X224" s="14" t="str">
        <f>IF(AND(X$2&gt;=Aufgaben!$B223,X$2&lt;=Aufgaben!$C223,X$2&gt;0,Aufgaben!$D223&gt;0),"X","")</f>
        <v/>
      </c>
      <c r="Y224" s="14" t="str">
        <f>IF(AND(Y$2&gt;=Aufgaben!$B223,Y$2&lt;=Aufgaben!$C223,Y$2&gt;0,Aufgaben!$D223&gt;0),"X","")</f>
        <v/>
      </c>
      <c r="Z224" s="14" t="str">
        <f>IF(AND(Z$2&gt;=Aufgaben!$B223,Z$2&lt;=Aufgaben!$C223,Z$2&gt;0,Aufgaben!$D223&gt;0),"X","")</f>
        <v/>
      </c>
      <c r="AA224" s="14" t="str">
        <f>IF(AND(AA$2&gt;=Aufgaben!$B223,AA$2&lt;=Aufgaben!$C223,AA$2&gt;0,Aufgaben!$D223&gt;0),"X","")</f>
        <v/>
      </c>
      <c r="AB224" s="14" t="str">
        <f>IF(AND(AB$2&gt;=Aufgaben!$B223,AB$2&lt;=Aufgaben!$C223,AB$2&gt;0,Aufgaben!$D223&gt;0),"X","")</f>
        <v/>
      </c>
      <c r="AC224" s="14" t="str">
        <f>IF(AND(AC$2&gt;=Aufgaben!$B223,AC$2&lt;=Aufgaben!$C223,AC$2&gt;0,Aufgaben!$D223&gt;0),"X","")</f>
        <v/>
      </c>
      <c r="AD224" s="14" t="str">
        <f>IF(AND(AD$2&gt;=Aufgaben!$B223,AD$2&lt;=Aufgaben!$C223,AD$2&gt;0,Aufgaben!$D223&gt;0),"X","")</f>
        <v/>
      </c>
      <c r="AE224" s="14" t="str">
        <f>IF(AND(AE$2&gt;=Aufgaben!$B223,AE$2&lt;=Aufgaben!$C223,AE$2&gt;0,Aufgaben!$D223&gt;0),"X","")</f>
        <v/>
      </c>
      <c r="AF224" s="14" t="str">
        <f>IF(AND(AF$2&gt;=Aufgaben!$B223,AF$2&lt;=Aufgaben!$C223,AF$2&gt;0,Aufgaben!$D223&gt;0),"X","")</f>
        <v/>
      </c>
      <c r="AG224" s="14" t="str">
        <f>IF(AND(AG$2&gt;=Aufgaben!$B223,AG$2&lt;=Aufgaben!$C223,AG$2&gt;0,Aufgaben!$D223&gt;0),"X","")</f>
        <v/>
      </c>
      <c r="AH224" s="14" t="str">
        <f>IF(AND(AH$2&gt;=Aufgaben!$B223,AH$2&lt;=Aufgaben!$C223,AH$2&gt;0,Aufgaben!$D223&gt;0),"X","")</f>
        <v/>
      </c>
      <c r="AI224" s="14" t="str">
        <f>IF(AND(AI$2&gt;=Aufgaben!$B223,AI$2&lt;=Aufgaben!$C223,AI$2&gt;0,Aufgaben!$D223&gt;0),"X","")</f>
        <v/>
      </c>
      <c r="AJ224" s="14" t="str">
        <f>IF(AND(AJ$2&gt;=Aufgaben!$B223,AJ$2&lt;=Aufgaben!$C223,AJ$2&gt;0,Aufgaben!$D223&gt;0),"X","")</f>
        <v/>
      </c>
      <c r="AK224" s="14" t="str">
        <f>IF(AND(AK$2&gt;=Aufgaben!$B223,AK$2&lt;=Aufgaben!$C223,AK$2&gt;0,Aufgaben!$D223&gt;0),"X","")</f>
        <v/>
      </c>
      <c r="AL224" s="14" t="str">
        <f>IF(AND(AL$2&gt;=Aufgaben!$B223,AL$2&lt;=Aufgaben!$C223,AL$2&gt;0,Aufgaben!$D223&gt;0),"X","")</f>
        <v/>
      </c>
      <c r="AM224" s="14" t="str">
        <f>IF(AND(AM$2&gt;=Aufgaben!$B223,AM$2&lt;=Aufgaben!$C223,AM$2&gt;0,Aufgaben!$D223&gt;0),"X","")</f>
        <v/>
      </c>
      <c r="AN224" s="14" t="str">
        <f>IF(AND(AN$2&gt;=Aufgaben!$B223,AN$2&lt;=Aufgaben!$C223,AN$2&gt;0,Aufgaben!$D223&gt;0),"X","")</f>
        <v/>
      </c>
      <c r="AO224" s="14" t="str">
        <f>IF(AND(AO$2&gt;=Aufgaben!$B223,AO$2&lt;=Aufgaben!$C223,AO$2&gt;0,Aufgaben!$D223&gt;0),"X","")</f>
        <v/>
      </c>
      <c r="AP224" s="14" t="str">
        <f>IF(AND(AP$2&gt;=Aufgaben!$B223,AP$2&lt;=Aufgaben!$C223,AP$2&gt;0,Aufgaben!$D223&gt;0),"X","")</f>
        <v/>
      </c>
      <c r="AQ224" s="14" t="str">
        <f>IF(AND(AQ$2&gt;=Aufgaben!$B223,AQ$2&lt;=Aufgaben!$C223,AQ$2&gt;0,Aufgaben!$D223&gt;0),"X","")</f>
        <v/>
      </c>
      <c r="AR224" s="14" t="str">
        <f>IF(AND(AR$2&gt;=Aufgaben!$B223,AR$2&lt;=Aufgaben!$C223,AR$2&gt;0,Aufgaben!$D223&gt;0),"X","")</f>
        <v/>
      </c>
      <c r="AS224" s="14" t="str">
        <f>IF(AND(AS$2&gt;=Aufgaben!$B223,AS$2&lt;=Aufgaben!$C223,AS$2&gt;0,Aufgaben!$D223&gt;0),"X","")</f>
        <v/>
      </c>
      <c r="AT224" s="14" t="str">
        <f>IF(AND(AT$2&gt;=Aufgaben!$B223,AT$2&lt;=Aufgaben!$C223,AT$2&gt;0,Aufgaben!$D223&gt;0),"X","")</f>
        <v/>
      </c>
      <c r="AU224" s="14" t="str">
        <f>IF(AND(AU$2&gt;=Aufgaben!$B223,AU$2&lt;=Aufgaben!$C223,AU$2&gt;0,Aufgaben!$D223&gt;0),"X","")</f>
        <v/>
      </c>
      <c r="AV224" s="14" t="str">
        <f>IF(AND(AV$2&gt;=Aufgaben!$B223,AV$2&lt;=Aufgaben!$C223,AV$2&gt;0,Aufgaben!$D223&gt;0),"X","")</f>
        <v/>
      </c>
      <c r="AW224" s="14" t="str">
        <f>IF(AND(AW$2&gt;=Aufgaben!$B223,AW$2&lt;=Aufgaben!$C223,AW$2&gt;0,Aufgaben!$D223&gt;0),"X","")</f>
        <v/>
      </c>
      <c r="AX224" s="14" t="str">
        <f>IF(AND(AX$2&gt;=Aufgaben!$B223,AX$2&lt;=Aufgaben!$C223,AX$2&gt;0,Aufgaben!$D223&gt;0),"X","")</f>
        <v/>
      </c>
      <c r="AY224" s="14" t="str">
        <f>IF(AND(AY$2&gt;=Aufgaben!$B223,AY$2&lt;=Aufgaben!$C223,AY$2&gt;0,Aufgaben!$D223&gt;0),"X","")</f>
        <v/>
      </c>
      <c r="AZ224" s="14" t="str">
        <f>IF(AND(AZ$2&gt;=Aufgaben!$B223,AZ$2&lt;=Aufgaben!$C223,AZ$2&gt;0,Aufgaben!$D223&gt;0),"X","")</f>
        <v/>
      </c>
      <c r="BA224" s="14" t="str">
        <f>IF(AND(BA$2&gt;=Aufgaben!$B223,BA$2&lt;=Aufgaben!$C223,BA$2&gt;0,Aufgaben!$D223&gt;0),"X","")</f>
        <v/>
      </c>
      <c r="BB224" s="14" t="str">
        <f>IF(AND(BB$2&gt;=Aufgaben!$B223,BB$2&lt;=Aufgaben!$C223,BB$2&gt;0,Aufgaben!$D223&gt;0),"X","")</f>
        <v/>
      </c>
      <c r="BC224" s="14" t="str">
        <f>IF(AND(BC$2&gt;=Aufgaben!$B223,BC$2&lt;=Aufgaben!$C223,BC$2&gt;0,Aufgaben!$D223&gt;0),"X","")</f>
        <v/>
      </c>
      <c r="BD224" s="14" t="str">
        <f>IF(AND(BD$2&gt;=Aufgaben!$B223,BD$2&lt;=Aufgaben!$C223,BD$2&gt;0,Aufgaben!$D223&gt;0),"X","")</f>
        <v/>
      </c>
      <c r="BE224" s="14" t="str">
        <f>IF(AND(BE$2&gt;=Aufgaben!$B223,BE$2&lt;=Aufgaben!$C223,BE$2&gt;0,Aufgaben!$D223&gt;0),"X","")</f>
        <v/>
      </c>
      <c r="BF224" s="14" t="str">
        <f>IF(AND(BF$2&gt;=Aufgaben!$B223,BF$2&lt;=Aufgaben!$C223,BF$2&gt;0,Aufgaben!$D223&gt;0),"X","")</f>
        <v/>
      </c>
      <c r="BG224" s="14" t="str">
        <f>IF(AND(BG$2&gt;=Aufgaben!$B223,BG$2&lt;=Aufgaben!$C223,BG$2&gt;0,Aufgaben!$D223&gt;0),"X","")</f>
        <v/>
      </c>
      <c r="BH224" s="14" t="str">
        <f>IF(AND(BH$2&gt;=Aufgaben!$B223,BH$2&lt;=Aufgaben!$C223,BH$2&gt;0,Aufgaben!$D223&gt;0),"X","")</f>
        <v/>
      </c>
      <c r="BI224" s="14" t="str">
        <f>IF(AND(BI$2&gt;=Aufgaben!$B223,BI$2&lt;=Aufgaben!$C223,BI$2&gt;0,Aufgaben!$D223&gt;0),"X","")</f>
        <v/>
      </c>
      <c r="BJ224" s="14" t="str">
        <f>IF(AND(BJ$2&gt;=Aufgaben!$B223,BJ$2&lt;=Aufgaben!$C223,BJ$2&gt;0,Aufgaben!$D223&gt;0),"X","")</f>
        <v/>
      </c>
      <c r="BK224" s="14" t="str">
        <f>IF(AND(BK$2&gt;=Aufgaben!$B223,BK$2&lt;=Aufgaben!$C223,BK$2&gt;0,Aufgaben!$D223&gt;0),"X","")</f>
        <v/>
      </c>
      <c r="BL224" s="14" t="str">
        <f>IF(AND(BL$2&gt;=Aufgaben!$B223,BL$2&lt;=Aufgaben!$C223,BL$2&gt;0,Aufgaben!$D223&gt;0),"X","")</f>
        <v/>
      </c>
      <c r="BM224" s="14" t="str">
        <f>IF(AND(BM$2&gt;=Aufgaben!$B223,BM$2&lt;=Aufgaben!$C223,BM$2&gt;0,Aufgaben!$D223&gt;0),"X","")</f>
        <v/>
      </c>
      <c r="BN224" s="14" t="str">
        <f>IF(AND(BN$2&gt;=Aufgaben!$B223,BN$2&lt;=Aufgaben!$C223,BN$2&gt;0,Aufgaben!$D223&gt;0),"X","")</f>
        <v/>
      </c>
      <c r="BO224" s="14" t="str">
        <f>IF(AND(BO$2&gt;=Aufgaben!$B223,BO$2&lt;=Aufgaben!$C223,BO$2&gt;0,Aufgaben!$D223&gt;0),"X","")</f>
        <v/>
      </c>
      <c r="BP224" s="14" t="str">
        <f>IF(AND(BP$2&gt;=Aufgaben!$B223,BP$2&lt;=Aufgaben!$C223,BP$2&gt;0,Aufgaben!$D223&gt;0),"X","")</f>
        <v/>
      </c>
      <c r="BQ224" s="14" t="str">
        <f>IF(AND(BQ$2&gt;=Aufgaben!$B223,BQ$2&lt;=Aufgaben!$C223,BQ$2&gt;0,Aufgaben!$D223&gt;0),"X","")</f>
        <v/>
      </c>
      <c r="BR224" s="14" t="str">
        <f>IF(AND(BR$2&gt;=Aufgaben!$B223,BR$2&lt;=Aufgaben!$C223,BR$2&gt;0,Aufgaben!$D223&gt;0),"X","")</f>
        <v/>
      </c>
      <c r="BS224" s="14" t="str">
        <f>IF(AND(BS$2&gt;=Aufgaben!$B223,BS$2&lt;=Aufgaben!$C223,BS$2&gt;0,Aufgaben!$D223&gt;0),"X","")</f>
        <v/>
      </c>
      <c r="BT224" s="14" t="str">
        <f>IF(AND(BT$2&gt;=Aufgaben!$B223,BT$2&lt;=Aufgaben!$C223,BT$2&gt;0,Aufgaben!$D223&gt;0),"X","")</f>
        <v/>
      </c>
      <c r="BU224" s="14" t="str">
        <f>IF(AND(BU$2&gt;=Aufgaben!$B223,BU$2&lt;=Aufgaben!$C223,BU$2&gt;0,Aufgaben!$D223&gt;0),"X","")</f>
        <v/>
      </c>
      <c r="BV224" s="14" t="str">
        <f>IF(AND(BV$2&gt;=Aufgaben!$B223,BV$2&lt;=Aufgaben!$C223,BV$2&gt;0,Aufgaben!$D223&gt;0),"X","")</f>
        <v/>
      </c>
      <c r="BW224" s="14" t="str">
        <f>IF(AND(BW$2&gt;=Aufgaben!$B223,BW$2&lt;=Aufgaben!$C223,BW$2&gt;0),"X","")</f>
        <v/>
      </c>
      <c r="BX224" s="14" t="str">
        <f>IF(AND(BX$2&gt;=Aufgaben!$B223,BX$2&lt;=Aufgaben!$C223,BX$2&gt;0),"X","")</f>
        <v/>
      </c>
      <c r="BY224" s="14" t="str">
        <f>IF(AND(BY$2&gt;=Aufgaben!$B223,BY$2&lt;=Aufgaben!$C223,BY$2&gt;0),"X","")</f>
        <v/>
      </c>
      <c r="BZ224" s="14" t="str">
        <f>IF(AND(BZ$2&gt;=Aufgaben!$B223,BZ$2&lt;=Aufgaben!$C223,BZ$2&gt;0),"X","")</f>
        <v/>
      </c>
    </row>
    <row r="225" spans="1:78" x14ac:dyDescent="0.45">
      <c r="A225" s="26">
        <f>Aufgaben!A224</f>
        <v>0</v>
      </c>
      <c r="B225" s="14" t="str">
        <f>IF(AND(B$2&gt;=Aufgaben!$B224,B$2&lt;=Aufgaben!$C224,B$2&gt;0,Aufgaben!$D224&gt;0),"X","")</f>
        <v/>
      </c>
      <c r="C225" s="14" t="str">
        <f>IF(AND(C$2&gt;=Aufgaben!$B224,C$2&lt;=Aufgaben!$C224,C$2&gt;0,Aufgaben!$D224&gt;0),"X","")</f>
        <v/>
      </c>
      <c r="D225" s="14" t="str">
        <f>IF(AND(D$2&gt;=Aufgaben!$B224,D$2&lt;=Aufgaben!$C224,D$2&gt;0,Aufgaben!$D224&gt;0),"X","")</f>
        <v/>
      </c>
      <c r="E225" s="14" t="str">
        <f>IF(AND(E$2&gt;=Aufgaben!$B224,E$2&lt;=Aufgaben!$C224,E$2&gt;0,Aufgaben!$D224&gt;0),"X","")</f>
        <v/>
      </c>
      <c r="F225" s="14" t="str">
        <f>IF(AND(F$2&gt;=Aufgaben!$B224,F$2&lt;=Aufgaben!$C224,F$2&gt;0,Aufgaben!$D224&gt;0),"X","")</f>
        <v/>
      </c>
      <c r="G225" s="14" t="str">
        <f>IF(AND(G$2&gt;=Aufgaben!$B224,G$2&lt;=Aufgaben!$C224,G$2&gt;0,Aufgaben!$D224&gt;0),"X","")</f>
        <v/>
      </c>
      <c r="H225" s="14" t="str">
        <f>IF(AND(H$2&gt;=Aufgaben!$B224,H$2&lt;=Aufgaben!$C224,H$2&gt;0,Aufgaben!$D224&gt;0),"X","")</f>
        <v/>
      </c>
      <c r="I225" s="14" t="str">
        <f>IF(AND(I$2&gt;=Aufgaben!$B224,I$2&lt;=Aufgaben!$C224,I$2&gt;0,Aufgaben!$D224&gt;0),"X","")</f>
        <v/>
      </c>
      <c r="J225" s="14" t="str">
        <f>IF(AND(J$2&gt;=Aufgaben!$B224,J$2&lt;=Aufgaben!$C224,J$2&gt;0,Aufgaben!$D224&gt;0),"X","")</f>
        <v/>
      </c>
      <c r="K225" s="14" t="str">
        <f>IF(AND(K$2&gt;=Aufgaben!$B224,K$2&lt;=Aufgaben!$C224,K$2&gt;0,Aufgaben!$D224&gt;0),"X","")</f>
        <v/>
      </c>
      <c r="L225" s="14" t="str">
        <f>IF(AND(L$2&gt;=Aufgaben!$B224,L$2&lt;=Aufgaben!$C224,L$2&gt;0,Aufgaben!$D224&gt;0),"X","")</f>
        <v/>
      </c>
      <c r="M225" s="14" t="str">
        <f>IF(AND(M$2&gt;=Aufgaben!$B224,M$2&lt;=Aufgaben!$C224,M$2&gt;0,Aufgaben!$D224&gt;0),"X","")</f>
        <v/>
      </c>
      <c r="N225" s="14" t="str">
        <f>IF(AND(N$2&gt;=Aufgaben!$B224,N$2&lt;=Aufgaben!$C224,N$2&gt;0,Aufgaben!$D224&gt;0),"X","")</f>
        <v/>
      </c>
      <c r="O225" s="14" t="str">
        <f>IF(AND(O$2&gt;=Aufgaben!$B224,O$2&lt;=Aufgaben!$C224,O$2&gt;0,Aufgaben!$D224&gt;0),"X","")</f>
        <v/>
      </c>
      <c r="P225" s="14" t="str">
        <f>IF(AND(P$2&gt;=Aufgaben!$B224,P$2&lt;=Aufgaben!$C224,P$2&gt;0,Aufgaben!$D224&gt;0),"X","")</f>
        <v/>
      </c>
      <c r="Q225" s="14" t="str">
        <f>IF(AND(Q$2&gt;=Aufgaben!$B224,Q$2&lt;=Aufgaben!$C224,Q$2&gt;0,Aufgaben!$D224&gt;0),"X","")</f>
        <v/>
      </c>
      <c r="R225" s="14" t="str">
        <f>IF(AND(R$2&gt;=Aufgaben!$B224,R$2&lt;=Aufgaben!$C224,R$2&gt;0,Aufgaben!$D224&gt;0),"X","")</f>
        <v/>
      </c>
      <c r="S225" s="14" t="str">
        <f>IF(AND(S$2&gt;=Aufgaben!$B224,S$2&lt;=Aufgaben!$C224,S$2&gt;0,Aufgaben!$D224&gt;0),"X","")</f>
        <v/>
      </c>
      <c r="T225" s="14" t="str">
        <f>IF(AND(T$2&gt;=Aufgaben!$B224,T$2&lt;=Aufgaben!$C224,T$2&gt;0,Aufgaben!$D224&gt;0),"X","")</f>
        <v/>
      </c>
      <c r="U225" s="14" t="str">
        <f>IF(AND(U$2&gt;=Aufgaben!$B224,U$2&lt;=Aufgaben!$C224,U$2&gt;0,Aufgaben!$D224&gt;0),"X","")</f>
        <v/>
      </c>
      <c r="V225" s="14" t="str">
        <f>IF(AND(V$2&gt;=Aufgaben!$B224,V$2&lt;=Aufgaben!$C224,V$2&gt;0,Aufgaben!$D224&gt;0),"X","")</f>
        <v/>
      </c>
      <c r="W225" s="14" t="str">
        <f>IF(AND(W$2&gt;=Aufgaben!$B224,W$2&lt;=Aufgaben!$C224,W$2&gt;0,Aufgaben!$D224&gt;0),"X","")</f>
        <v/>
      </c>
      <c r="X225" s="14" t="str">
        <f>IF(AND(X$2&gt;=Aufgaben!$B224,X$2&lt;=Aufgaben!$C224,X$2&gt;0,Aufgaben!$D224&gt;0),"X","")</f>
        <v/>
      </c>
      <c r="Y225" s="14" t="str">
        <f>IF(AND(Y$2&gt;=Aufgaben!$B224,Y$2&lt;=Aufgaben!$C224,Y$2&gt;0,Aufgaben!$D224&gt;0),"X","")</f>
        <v/>
      </c>
      <c r="Z225" s="14" t="str">
        <f>IF(AND(Z$2&gt;=Aufgaben!$B224,Z$2&lt;=Aufgaben!$C224,Z$2&gt;0,Aufgaben!$D224&gt;0),"X","")</f>
        <v/>
      </c>
      <c r="AA225" s="14" t="str">
        <f>IF(AND(AA$2&gt;=Aufgaben!$B224,AA$2&lt;=Aufgaben!$C224,AA$2&gt;0,Aufgaben!$D224&gt;0),"X","")</f>
        <v/>
      </c>
      <c r="AB225" s="14" t="str">
        <f>IF(AND(AB$2&gt;=Aufgaben!$B224,AB$2&lt;=Aufgaben!$C224,AB$2&gt;0,Aufgaben!$D224&gt;0),"X","")</f>
        <v/>
      </c>
      <c r="AC225" s="14" t="str">
        <f>IF(AND(AC$2&gt;=Aufgaben!$B224,AC$2&lt;=Aufgaben!$C224,AC$2&gt;0,Aufgaben!$D224&gt;0),"X","")</f>
        <v/>
      </c>
      <c r="AD225" s="14" t="str">
        <f>IF(AND(AD$2&gt;=Aufgaben!$B224,AD$2&lt;=Aufgaben!$C224,AD$2&gt;0,Aufgaben!$D224&gt;0),"X","")</f>
        <v/>
      </c>
      <c r="AE225" s="14" t="str">
        <f>IF(AND(AE$2&gt;=Aufgaben!$B224,AE$2&lt;=Aufgaben!$C224,AE$2&gt;0,Aufgaben!$D224&gt;0),"X","")</f>
        <v/>
      </c>
      <c r="AF225" s="14" t="str">
        <f>IF(AND(AF$2&gt;=Aufgaben!$B224,AF$2&lt;=Aufgaben!$C224,AF$2&gt;0,Aufgaben!$D224&gt;0),"X","")</f>
        <v/>
      </c>
      <c r="AG225" s="14" t="str">
        <f>IF(AND(AG$2&gt;=Aufgaben!$B224,AG$2&lt;=Aufgaben!$C224,AG$2&gt;0,Aufgaben!$D224&gt;0),"X","")</f>
        <v/>
      </c>
      <c r="AH225" s="14" t="str">
        <f>IF(AND(AH$2&gt;=Aufgaben!$B224,AH$2&lt;=Aufgaben!$C224,AH$2&gt;0,Aufgaben!$D224&gt;0),"X","")</f>
        <v/>
      </c>
      <c r="AI225" s="14" t="str">
        <f>IF(AND(AI$2&gt;=Aufgaben!$B224,AI$2&lt;=Aufgaben!$C224,AI$2&gt;0,Aufgaben!$D224&gt;0),"X","")</f>
        <v/>
      </c>
      <c r="AJ225" s="14" t="str">
        <f>IF(AND(AJ$2&gt;=Aufgaben!$B224,AJ$2&lt;=Aufgaben!$C224,AJ$2&gt;0,Aufgaben!$D224&gt;0),"X","")</f>
        <v/>
      </c>
      <c r="AK225" s="14" t="str">
        <f>IF(AND(AK$2&gt;=Aufgaben!$B224,AK$2&lt;=Aufgaben!$C224,AK$2&gt;0,Aufgaben!$D224&gt;0),"X","")</f>
        <v/>
      </c>
      <c r="AL225" s="14" t="str">
        <f>IF(AND(AL$2&gt;=Aufgaben!$B224,AL$2&lt;=Aufgaben!$C224,AL$2&gt;0,Aufgaben!$D224&gt;0),"X","")</f>
        <v/>
      </c>
      <c r="AM225" s="14" t="str">
        <f>IF(AND(AM$2&gt;=Aufgaben!$B224,AM$2&lt;=Aufgaben!$C224,AM$2&gt;0,Aufgaben!$D224&gt;0),"X","")</f>
        <v/>
      </c>
      <c r="AN225" s="14" t="str">
        <f>IF(AND(AN$2&gt;=Aufgaben!$B224,AN$2&lt;=Aufgaben!$C224,AN$2&gt;0,Aufgaben!$D224&gt;0),"X","")</f>
        <v/>
      </c>
      <c r="AO225" s="14" t="str">
        <f>IF(AND(AO$2&gt;=Aufgaben!$B224,AO$2&lt;=Aufgaben!$C224,AO$2&gt;0,Aufgaben!$D224&gt;0),"X","")</f>
        <v/>
      </c>
      <c r="AP225" s="14" t="str">
        <f>IF(AND(AP$2&gt;=Aufgaben!$B224,AP$2&lt;=Aufgaben!$C224,AP$2&gt;0,Aufgaben!$D224&gt;0),"X","")</f>
        <v/>
      </c>
      <c r="AQ225" s="14" t="str">
        <f>IF(AND(AQ$2&gt;=Aufgaben!$B224,AQ$2&lt;=Aufgaben!$C224,AQ$2&gt;0,Aufgaben!$D224&gt;0),"X","")</f>
        <v/>
      </c>
      <c r="AR225" s="14" t="str">
        <f>IF(AND(AR$2&gt;=Aufgaben!$B224,AR$2&lt;=Aufgaben!$C224,AR$2&gt;0,Aufgaben!$D224&gt;0),"X","")</f>
        <v/>
      </c>
      <c r="AS225" s="14" t="str">
        <f>IF(AND(AS$2&gt;=Aufgaben!$B224,AS$2&lt;=Aufgaben!$C224,AS$2&gt;0,Aufgaben!$D224&gt;0),"X","")</f>
        <v/>
      </c>
      <c r="AT225" s="14" t="str">
        <f>IF(AND(AT$2&gt;=Aufgaben!$B224,AT$2&lt;=Aufgaben!$C224,AT$2&gt;0,Aufgaben!$D224&gt;0),"X","")</f>
        <v/>
      </c>
      <c r="AU225" s="14" t="str">
        <f>IF(AND(AU$2&gt;=Aufgaben!$B224,AU$2&lt;=Aufgaben!$C224,AU$2&gt;0,Aufgaben!$D224&gt;0),"X","")</f>
        <v/>
      </c>
      <c r="AV225" s="14" t="str">
        <f>IF(AND(AV$2&gt;=Aufgaben!$B224,AV$2&lt;=Aufgaben!$C224,AV$2&gt;0,Aufgaben!$D224&gt;0),"X","")</f>
        <v/>
      </c>
      <c r="AW225" s="14" t="str">
        <f>IF(AND(AW$2&gt;=Aufgaben!$B224,AW$2&lt;=Aufgaben!$C224,AW$2&gt;0,Aufgaben!$D224&gt;0),"X","")</f>
        <v/>
      </c>
      <c r="AX225" s="14" t="str">
        <f>IF(AND(AX$2&gt;=Aufgaben!$B224,AX$2&lt;=Aufgaben!$C224,AX$2&gt;0,Aufgaben!$D224&gt;0),"X","")</f>
        <v/>
      </c>
      <c r="AY225" s="14" t="str">
        <f>IF(AND(AY$2&gt;=Aufgaben!$B224,AY$2&lt;=Aufgaben!$C224,AY$2&gt;0,Aufgaben!$D224&gt;0),"X","")</f>
        <v/>
      </c>
      <c r="AZ225" s="14" t="str">
        <f>IF(AND(AZ$2&gt;=Aufgaben!$B224,AZ$2&lt;=Aufgaben!$C224,AZ$2&gt;0,Aufgaben!$D224&gt;0),"X","")</f>
        <v/>
      </c>
      <c r="BA225" s="14" t="str">
        <f>IF(AND(BA$2&gt;=Aufgaben!$B224,BA$2&lt;=Aufgaben!$C224,BA$2&gt;0,Aufgaben!$D224&gt;0),"X","")</f>
        <v/>
      </c>
      <c r="BB225" s="14" t="str">
        <f>IF(AND(BB$2&gt;=Aufgaben!$B224,BB$2&lt;=Aufgaben!$C224,BB$2&gt;0,Aufgaben!$D224&gt;0),"X","")</f>
        <v/>
      </c>
      <c r="BC225" s="14" t="str">
        <f>IF(AND(BC$2&gt;=Aufgaben!$B224,BC$2&lt;=Aufgaben!$C224,BC$2&gt;0,Aufgaben!$D224&gt;0),"X","")</f>
        <v/>
      </c>
      <c r="BD225" s="14" t="str">
        <f>IF(AND(BD$2&gt;=Aufgaben!$B224,BD$2&lt;=Aufgaben!$C224,BD$2&gt;0,Aufgaben!$D224&gt;0),"X","")</f>
        <v/>
      </c>
      <c r="BE225" s="14" t="str">
        <f>IF(AND(BE$2&gt;=Aufgaben!$B224,BE$2&lt;=Aufgaben!$C224,BE$2&gt;0,Aufgaben!$D224&gt;0),"X","")</f>
        <v/>
      </c>
      <c r="BF225" s="14" t="str">
        <f>IF(AND(BF$2&gt;=Aufgaben!$B224,BF$2&lt;=Aufgaben!$C224,BF$2&gt;0,Aufgaben!$D224&gt;0),"X","")</f>
        <v/>
      </c>
      <c r="BG225" s="14" t="str">
        <f>IF(AND(BG$2&gt;=Aufgaben!$B224,BG$2&lt;=Aufgaben!$C224,BG$2&gt;0,Aufgaben!$D224&gt;0),"X","")</f>
        <v/>
      </c>
      <c r="BH225" s="14" t="str">
        <f>IF(AND(BH$2&gt;=Aufgaben!$B224,BH$2&lt;=Aufgaben!$C224,BH$2&gt;0,Aufgaben!$D224&gt;0),"X","")</f>
        <v/>
      </c>
      <c r="BI225" s="14" t="str">
        <f>IF(AND(BI$2&gt;=Aufgaben!$B224,BI$2&lt;=Aufgaben!$C224,BI$2&gt;0,Aufgaben!$D224&gt;0),"X","")</f>
        <v/>
      </c>
      <c r="BJ225" s="14" t="str">
        <f>IF(AND(BJ$2&gt;=Aufgaben!$B224,BJ$2&lt;=Aufgaben!$C224,BJ$2&gt;0,Aufgaben!$D224&gt;0),"X","")</f>
        <v/>
      </c>
      <c r="BK225" s="14" t="str">
        <f>IF(AND(BK$2&gt;=Aufgaben!$B224,BK$2&lt;=Aufgaben!$C224,BK$2&gt;0,Aufgaben!$D224&gt;0),"X","")</f>
        <v/>
      </c>
      <c r="BL225" s="14" t="str">
        <f>IF(AND(BL$2&gt;=Aufgaben!$B224,BL$2&lt;=Aufgaben!$C224,BL$2&gt;0,Aufgaben!$D224&gt;0),"X","")</f>
        <v/>
      </c>
      <c r="BM225" s="14" t="str">
        <f>IF(AND(BM$2&gt;=Aufgaben!$B224,BM$2&lt;=Aufgaben!$C224,BM$2&gt;0,Aufgaben!$D224&gt;0),"X","")</f>
        <v/>
      </c>
      <c r="BN225" s="14" t="str">
        <f>IF(AND(BN$2&gt;=Aufgaben!$B224,BN$2&lt;=Aufgaben!$C224,BN$2&gt;0,Aufgaben!$D224&gt;0),"X","")</f>
        <v/>
      </c>
      <c r="BO225" s="14" t="str">
        <f>IF(AND(BO$2&gt;=Aufgaben!$B224,BO$2&lt;=Aufgaben!$C224,BO$2&gt;0,Aufgaben!$D224&gt;0),"X","")</f>
        <v/>
      </c>
      <c r="BP225" s="14" t="str">
        <f>IF(AND(BP$2&gt;=Aufgaben!$B224,BP$2&lt;=Aufgaben!$C224,BP$2&gt;0,Aufgaben!$D224&gt;0),"X","")</f>
        <v/>
      </c>
      <c r="BQ225" s="14" t="str">
        <f>IF(AND(BQ$2&gt;=Aufgaben!$B224,BQ$2&lt;=Aufgaben!$C224,BQ$2&gt;0,Aufgaben!$D224&gt;0),"X","")</f>
        <v/>
      </c>
      <c r="BR225" s="14" t="str">
        <f>IF(AND(BR$2&gt;=Aufgaben!$B224,BR$2&lt;=Aufgaben!$C224,BR$2&gt;0,Aufgaben!$D224&gt;0),"X","")</f>
        <v/>
      </c>
      <c r="BS225" s="14" t="str">
        <f>IF(AND(BS$2&gt;=Aufgaben!$B224,BS$2&lt;=Aufgaben!$C224,BS$2&gt;0,Aufgaben!$D224&gt;0),"X","")</f>
        <v/>
      </c>
      <c r="BT225" s="14" t="str">
        <f>IF(AND(BT$2&gt;=Aufgaben!$B224,BT$2&lt;=Aufgaben!$C224,BT$2&gt;0,Aufgaben!$D224&gt;0),"X","")</f>
        <v/>
      </c>
      <c r="BU225" s="14" t="str">
        <f>IF(AND(BU$2&gt;=Aufgaben!$B224,BU$2&lt;=Aufgaben!$C224,BU$2&gt;0,Aufgaben!$D224&gt;0),"X","")</f>
        <v/>
      </c>
      <c r="BV225" s="14" t="str">
        <f>IF(AND(BV$2&gt;=Aufgaben!$B224,BV$2&lt;=Aufgaben!$C224,BV$2&gt;0,Aufgaben!$D224&gt;0),"X","")</f>
        <v/>
      </c>
      <c r="BW225" s="14" t="str">
        <f>IF(AND(BW$2&gt;=Aufgaben!$B224,BW$2&lt;=Aufgaben!$C224,BW$2&gt;0),"X","")</f>
        <v/>
      </c>
      <c r="BX225" s="14" t="str">
        <f>IF(AND(BX$2&gt;=Aufgaben!$B224,BX$2&lt;=Aufgaben!$C224,BX$2&gt;0),"X","")</f>
        <v/>
      </c>
      <c r="BY225" s="14" t="str">
        <f>IF(AND(BY$2&gt;=Aufgaben!$B224,BY$2&lt;=Aufgaben!$C224,BY$2&gt;0),"X","")</f>
        <v/>
      </c>
      <c r="BZ225" s="14" t="str">
        <f>IF(AND(BZ$2&gt;=Aufgaben!$B224,BZ$2&lt;=Aufgaben!$C224,BZ$2&gt;0),"X","")</f>
        <v/>
      </c>
    </row>
    <row r="226" spans="1:78" x14ac:dyDescent="0.45">
      <c r="A226" s="26">
        <f>Aufgaben!A225</f>
        <v>0</v>
      </c>
      <c r="B226" s="14" t="str">
        <f>IF(AND(B$2&gt;=Aufgaben!$B225,B$2&lt;=Aufgaben!$C225,B$2&gt;0,Aufgaben!$D225&gt;0),"X","")</f>
        <v/>
      </c>
      <c r="C226" s="14" t="str">
        <f>IF(AND(C$2&gt;=Aufgaben!$B225,C$2&lt;=Aufgaben!$C225,C$2&gt;0,Aufgaben!$D225&gt;0),"X","")</f>
        <v/>
      </c>
      <c r="D226" s="14" t="str">
        <f>IF(AND(D$2&gt;=Aufgaben!$B225,D$2&lt;=Aufgaben!$C225,D$2&gt;0,Aufgaben!$D225&gt;0),"X","")</f>
        <v/>
      </c>
      <c r="E226" s="14" t="str">
        <f>IF(AND(E$2&gt;=Aufgaben!$B225,E$2&lt;=Aufgaben!$C225,E$2&gt;0,Aufgaben!$D225&gt;0),"X","")</f>
        <v/>
      </c>
      <c r="F226" s="14" t="str">
        <f>IF(AND(F$2&gt;=Aufgaben!$B225,F$2&lt;=Aufgaben!$C225,F$2&gt;0,Aufgaben!$D225&gt;0),"X","")</f>
        <v/>
      </c>
      <c r="G226" s="14" t="str">
        <f>IF(AND(G$2&gt;=Aufgaben!$B225,G$2&lt;=Aufgaben!$C225,G$2&gt;0,Aufgaben!$D225&gt;0),"X","")</f>
        <v/>
      </c>
      <c r="H226" s="14" t="str">
        <f>IF(AND(H$2&gt;=Aufgaben!$B225,H$2&lt;=Aufgaben!$C225,H$2&gt;0,Aufgaben!$D225&gt;0),"X","")</f>
        <v/>
      </c>
      <c r="I226" s="14" t="str">
        <f>IF(AND(I$2&gt;=Aufgaben!$B225,I$2&lt;=Aufgaben!$C225,I$2&gt;0,Aufgaben!$D225&gt;0),"X","")</f>
        <v/>
      </c>
      <c r="J226" s="14" t="str">
        <f>IF(AND(J$2&gt;=Aufgaben!$B225,J$2&lt;=Aufgaben!$C225,J$2&gt;0,Aufgaben!$D225&gt;0),"X","")</f>
        <v/>
      </c>
      <c r="K226" s="14" t="str">
        <f>IF(AND(K$2&gt;=Aufgaben!$B225,K$2&lt;=Aufgaben!$C225,K$2&gt;0,Aufgaben!$D225&gt;0),"X","")</f>
        <v/>
      </c>
      <c r="L226" s="14" t="str">
        <f>IF(AND(L$2&gt;=Aufgaben!$B225,L$2&lt;=Aufgaben!$C225,L$2&gt;0,Aufgaben!$D225&gt;0),"X","")</f>
        <v/>
      </c>
      <c r="M226" s="14" t="str">
        <f>IF(AND(M$2&gt;=Aufgaben!$B225,M$2&lt;=Aufgaben!$C225,M$2&gt;0,Aufgaben!$D225&gt;0),"X","")</f>
        <v/>
      </c>
      <c r="N226" s="14" t="str">
        <f>IF(AND(N$2&gt;=Aufgaben!$B225,N$2&lt;=Aufgaben!$C225,N$2&gt;0,Aufgaben!$D225&gt;0),"X","")</f>
        <v/>
      </c>
      <c r="O226" s="14" t="str">
        <f>IF(AND(O$2&gt;=Aufgaben!$B225,O$2&lt;=Aufgaben!$C225,O$2&gt;0,Aufgaben!$D225&gt;0),"X","")</f>
        <v/>
      </c>
      <c r="P226" s="14" t="str">
        <f>IF(AND(P$2&gt;=Aufgaben!$B225,P$2&lt;=Aufgaben!$C225,P$2&gt;0,Aufgaben!$D225&gt;0),"X","")</f>
        <v/>
      </c>
      <c r="Q226" s="14" t="str">
        <f>IF(AND(Q$2&gt;=Aufgaben!$B225,Q$2&lt;=Aufgaben!$C225,Q$2&gt;0,Aufgaben!$D225&gt;0),"X","")</f>
        <v/>
      </c>
      <c r="R226" s="14" t="str">
        <f>IF(AND(R$2&gt;=Aufgaben!$B225,R$2&lt;=Aufgaben!$C225,R$2&gt;0,Aufgaben!$D225&gt;0),"X","")</f>
        <v/>
      </c>
      <c r="S226" s="14" t="str">
        <f>IF(AND(S$2&gt;=Aufgaben!$B225,S$2&lt;=Aufgaben!$C225,S$2&gt;0,Aufgaben!$D225&gt;0),"X","")</f>
        <v/>
      </c>
      <c r="T226" s="14" t="str">
        <f>IF(AND(T$2&gt;=Aufgaben!$B225,T$2&lt;=Aufgaben!$C225,T$2&gt;0,Aufgaben!$D225&gt;0),"X","")</f>
        <v/>
      </c>
      <c r="U226" s="14" t="str">
        <f>IF(AND(U$2&gt;=Aufgaben!$B225,U$2&lt;=Aufgaben!$C225,U$2&gt;0,Aufgaben!$D225&gt;0),"X","")</f>
        <v/>
      </c>
      <c r="V226" s="14" t="str">
        <f>IF(AND(V$2&gt;=Aufgaben!$B225,V$2&lt;=Aufgaben!$C225,V$2&gt;0,Aufgaben!$D225&gt;0),"X","")</f>
        <v/>
      </c>
      <c r="W226" s="14" t="str">
        <f>IF(AND(W$2&gt;=Aufgaben!$B225,W$2&lt;=Aufgaben!$C225,W$2&gt;0,Aufgaben!$D225&gt;0),"X","")</f>
        <v/>
      </c>
      <c r="X226" s="14" t="str">
        <f>IF(AND(X$2&gt;=Aufgaben!$B225,X$2&lt;=Aufgaben!$C225,X$2&gt;0,Aufgaben!$D225&gt;0),"X","")</f>
        <v/>
      </c>
      <c r="Y226" s="14" t="str">
        <f>IF(AND(Y$2&gt;=Aufgaben!$B225,Y$2&lt;=Aufgaben!$C225,Y$2&gt;0,Aufgaben!$D225&gt;0),"X","")</f>
        <v/>
      </c>
      <c r="Z226" s="14" t="str">
        <f>IF(AND(Z$2&gt;=Aufgaben!$B225,Z$2&lt;=Aufgaben!$C225,Z$2&gt;0,Aufgaben!$D225&gt;0),"X","")</f>
        <v/>
      </c>
      <c r="AA226" s="14" t="str">
        <f>IF(AND(AA$2&gt;=Aufgaben!$B225,AA$2&lt;=Aufgaben!$C225,AA$2&gt;0,Aufgaben!$D225&gt;0),"X","")</f>
        <v/>
      </c>
      <c r="AB226" s="14" t="str">
        <f>IF(AND(AB$2&gt;=Aufgaben!$B225,AB$2&lt;=Aufgaben!$C225,AB$2&gt;0,Aufgaben!$D225&gt;0),"X","")</f>
        <v/>
      </c>
      <c r="AC226" s="14" t="str">
        <f>IF(AND(AC$2&gt;=Aufgaben!$B225,AC$2&lt;=Aufgaben!$C225,AC$2&gt;0,Aufgaben!$D225&gt;0),"X","")</f>
        <v/>
      </c>
      <c r="AD226" s="14" t="str">
        <f>IF(AND(AD$2&gt;=Aufgaben!$B225,AD$2&lt;=Aufgaben!$C225,AD$2&gt;0,Aufgaben!$D225&gt;0),"X","")</f>
        <v/>
      </c>
      <c r="AE226" s="14" t="str">
        <f>IF(AND(AE$2&gt;=Aufgaben!$B225,AE$2&lt;=Aufgaben!$C225,AE$2&gt;0,Aufgaben!$D225&gt;0),"X","")</f>
        <v/>
      </c>
      <c r="AF226" s="14" t="str">
        <f>IF(AND(AF$2&gt;=Aufgaben!$B225,AF$2&lt;=Aufgaben!$C225,AF$2&gt;0,Aufgaben!$D225&gt;0),"X","")</f>
        <v/>
      </c>
      <c r="AG226" s="14" t="str">
        <f>IF(AND(AG$2&gt;=Aufgaben!$B225,AG$2&lt;=Aufgaben!$C225,AG$2&gt;0,Aufgaben!$D225&gt;0),"X","")</f>
        <v/>
      </c>
      <c r="AH226" s="14" t="str">
        <f>IF(AND(AH$2&gt;=Aufgaben!$B225,AH$2&lt;=Aufgaben!$C225,AH$2&gt;0,Aufgaben!$D225&gt;0),"X","")</f>
        <v/>
      </c>
      <c r="AI226" s="14" t="str">
        <f>IF(AND(AI$2&gt;=Aufgaben!$B225,AI$2&lt;=Aufgaben!$C225,AI$2&gt;0,Aufgaben!$D225&gt;0),"X","")</f>
        <v/>
      </c>
      <c r="AJ226" s="14" t="str">
        <f>IF(AND(AJ$2&gt;=Aufgaben!$B225,AJ$2&lt;=Aufgaben!$C225,AJ$2&gt;0,Aufgaben!$D225&gt;0),"X","")</f>
        <v/>
      </c>
      <c r="AK226" s="14" t="str">
        <f>IF(AND(AK$2&gt;=Aufgaben!$B225,AK$2&lt;=Aufgaben!$C225,AK$2&gt;0,Aufgaben!$D225&gt;0),"X","")</f>
        <v/>
      </c>
      <c r="AL226" s="14" t="str">
        <f>IF(AND(AL$2&gt;=Aufgaben!$B225,AL$2&lt;=Aufgaben!$C225,AL$2&gt;0,Aufgaben!$D225&gt;0),"X","")</f>
        <v/>
      </c>
      <c r="AM226" s="14" t="str">
        <f>IF(AND(AM$2&gt;=Aufgaben!$B225,AM$2&lt;=Aufgaben!$C225,AM$2&gt;0,Aufgaben!$D225&gt;0),"X","")</f>
        <v/>
      </c>
      <c r="AN226" s="14" t="str">
        <f>IF(AND(AN$2&gt;=Aufgaben!$B225,AN$2&lt;=Aufgaben!$C225,AN$2&gt;0,Aufgaben!$D225&gt;0),"X","")</f>
        <v/>
      </c>
      <c r="AO226" s="14" t="str">
        <f>IF(AND(AO$2&gt;=Aufgaben!$B225,AO$2&lt;=Aufgaben!$C225,AO$2&gt;0,Aufgaben!$D225&gt;0),"X","")</f>
        <v/>
      </c>
      <c r="AP226" s="14" t="str">
        <f>IF(AND(AP$2&gt;=Aufgaben!$B225,AP$2&lt;=Aufgaben!$C225,AP$2&gt;0,Aufgaben!$D225&gt;0),"X","")</f>
        <v/>
      </c>
      <c r="AQ226" s="14" t="str">
        <f>IF(AND(AQ$2&gt;=Aufgaben!$B225,AQ$2&lt;=Aufgaben!$C225,AQ$2&gt;0,Aufgaben!$D225&gt;0),"X","")</f>
        <v/>
      </c>
      <c r="AR226" s="14" t="str">
        <f>IF(AND(AR$2&gt;=Aufgaben!$B225,AR$2&lt;=Aufgaben!$C225,AR$2&gt;0,Aufgaben!$D225&gt;0),"X","")</f>
        <v/>
      </c>
      <c r="AS226" s="14" t="str">
        <f>IF(AND(AS$2&gt;=Aufgaben!$B225,AS$2&lt;=Aufgaben!$C225,AS$2&gt;0,Aufgaben!$D225&gt;0),"X","")</f>
        <v/>
      </c>
      <c r="AT226" s="14" t="str">
        <f>IF(AND(AT$2&gt;=Aufgaben!$B225,AT$2&lt;=Aufgaben!$C225,AT$2&gt;0,Aufgaben!$D225&gt;0),"X","")</f>
        <v/>
      </c>
      <c r="AU226" s="14" t="str">
        <f>IF(AND(AU$2&gt;=Aufgaben!$B225,AU$2&lt;=Aufgaben!$C225,AU$2&gt;0,Aufgaben!$D225&gt;0),"X","")</f>
        <v/>
      </c>
      <c r="AV226" s="14" t="str">
        <f>IF(AND(AV$2&gt;=Aufgaben!$B225,AV$2&lt;=Aufgaben!$C225,AV$2&gt;0,Aufgaben!$D225&gt;0),"X","")</f>
        <v/>
      </c>
      <c r="AW226" s="14" t="str">
        <f>IF(AND(AW$2&gt;=Aufgaben!$B225,AW$2&lt;=Aufgaben!$C225,AW$2&gt;0,Aufgaben!$D225&gt;0),"X","")</f>
        <v/>
      </c>
      <c r="AX226" s="14" t="str">
        <f>IF(AND(AX$2&gt;=Aufgaben!$B225,AX$2&lt;=Aufgaben!$C225,AX$2&gt;0,Aufgaben!$D225&gt;0),"X","")</f>
        <v/>
      </c>
      <c r="AY226" s="14" t="str">
        <f>IF(AND(AY$2&gt;=Aufgaben!$B225,AY$2&lt;=Aufgaben!$C225,AY$2&gt;0,Aufgaben!$D225&gt;0),"X","")</f>
        <v/>
      </c>
      <c r="AZ226" s="14" t="str">
        <f>IF(AND(AZ$2&gt;=Aufgaben!$B225,AZ$2&lt;=Aufgaben!$C225,AZ$2&gt;0,Aufgaben!$D225&gt;0),"X","")</f>
        <v/>
      </c>
      <c r="BA226" s="14" t="str">
        <f>IF(AND(BA$2&gt;=Aufgaben!$B225,BA$2&lt;=Aufgaben!$C225,BA$2&gt;0,Aufgaben!$D225&gt;0),"X","")</f>
        <v/>
      </c>
      <c r="BB226" s="14" t="str">
        <f>IF(AND(BB$2&gt;=Aufgaben!$B225,BB$2&lt;=Aufgaben!$C225,BB$2&gt;0,Aufgaben!$D225&gt;0),"X","")</f>
        <v/>
      </c>
      <c r="BC226" s="14" t="str">
        <f>IF(AND(BC$2&gt;=Aufgaben!$B225,BC$2&lt;=Aufgaben!$C225,BC$2&gt;0,Aufgaben!$D225&gt;0),"X","")</f>
        <v/>
      </c>
      <c r="BD226" s="14" t="str">
        <f>IF(AND(BD$2&gt;=Aufgaben!$B225,BD$2&lt;=Aufgaben!$C225,BD$2&gt;0,Aufgaben!$D225&gt;0),"X","")</f>
        <v/>
      </c>
      <c r="BE226" s="14" t="str">
        <f>IF(AND(BE$2&gt;=Aufgaben!$B225,BE$2&lt;=Aufgaben!$C225,BE$2&gt;0,Aufgaben!$D225&gt;0),"X","")</f>
        <v/>
      </c>
      <c r="BF226" s="14" t="str">
        <f>IF(AND(BF$2&gt;=Aufgaben!$B225,BF$2&lt;=Aufgaben!$C225,BF$2&gt;0,Aufgaben!$D225&gt;0),"X","")</f>
        <v/>
      </c>
      <c r="BG226" s="14" t="str">
        <f>IF(AND(BG$2&gt;=Aufgaben!$B225,BG$2&lt;=Aufgaben!$C225,BG$2&gt;0,Aufgaben!$D225&gt;0),"X","")</f>
        <v/>
      </c>
      <c r="BH226" s="14" t="str">
        <f>IF(AND(BH$2&gt;=Aufgaben!$B225,BH$2&lt;=Aufgaben!$C225,BH$2&gt;0,Aufgaben!$D225&gt;0),"X","")</f>
        <v/>
      </c>
      <c r="BI226" s="14" t="str">
        <f>IF(AND(BI$2&gt;=Aufgaben!$B225,BI$2&lt;=Aufgaben!$C225,BI$2&gt;0,Aufgaben!$D225&gt;0),"X","")</f>
        <v/>
      </c>
      <c r="BJ226" s="14" t="str">
        <f>IF(AND(BJ$2&gt;=Aufgaben!$B225,BJ$2&lt;=Aufgaben!$C225,BJ$2&gt;0,Aufgaben!$D225&gt;0),"X","")</f>
        <v/>
      </c>
      <c r="BK226" s="14" t="str">
        <f>IF(AND(BK$2&gt;=Aufgaben!$B225,BK$2&lt;=Aufgaben!$C225,BK$2&gt;0,Aufgaben!$D225&gt;0),"X","")</f>
        <v/>
      </c>
      <c r="BL226" s="14" t="str">
        <f>IF(AND(BL$2&gt;=Aufgaben!$B225,BL$2&lt;=Aufgaben!$C225,BL$2&gt;0,Aufgaben!$D225&gt;0),"X","")</f>
        <v/>
      </c>
      <c r="BM226" s="14" t="str">
        <f>IF(AND(BM$2&gt;=Aufgaben!$B225,BM$2&lt;=Aufgaben!$C225,BM$2&gt;0,Aufgaben!$D225&gt;0),"X","")</f>
        <v/>
      </c>
      <c r="BN226" s="14" t="str">
        <f>IF(AND(BN$2&gt;=Aufgaben!$B225,BN$2&lt;=Aufgaben!$C225,BN$2&gt;0,Aufgaben!$D225&gt;0),"X","")</f>
        <v/>
      </c>
      <c r="BO226" s="14" t="str">
        <f>IF(AND(BO$2&gt;=Aufgaben!$B225,BO$2&lt;=Aufgaben!$C225,BO$2&gt;0,Aufgaben!$D225&gt;0),"X","")</f>
        <v/>
      </c>
      <c r="BP226" s="14" t="str">
        <f>IF(AND(BP$2&gt;=Aufgaben!$B225,BP$2&lt;=Aufgaben!$C225,BP$2&gt;0,Aufgaben!$D225&gt;0),"X","")</f>
        <v/>
      </c>
      <c r="BQ226" s="14" t="str">
        <f>IF(AND(BQ$2&gt;=Aufgaben!$B225,BQ$2&lt;=Aufgaben!$C225,BQ$2&gt;0,Aufgaben!$D225&gt;0),"X","")</f>
        <v/>
      </c>
      <c r="BR226" s="14" t="str">
        <f>IF(AND(BR$2&gt;=Aufgaben!$B225,BR$2&lt;=Aufgaben!$C225,BR$2&gt;0,Aufgaben!$D225&gt;0),"X","")</f>
        <v/>
      </c>
      <c r="BS226" s="14" t="str">
        <f>IF(AND(BS$2&gt;=Aufgaben!$B225,BS$2&lt;=Aufgaben!$C225,BS$2&gt;0,Aufgaben!$D225&gt;0),"X","")</f>
        <v/>
      </c>
      <c r="BT226" s="14" t="str">
        <f>IF(AND(BT$2&gt;=Aufgaben!$B225,BT$2&lt;=Aufgaben!$C225,BT$2&gt;0,Aufgaben!$D225&gt;0),"X","")</f>
        <v/>
      </c>
      <c r="BU226" s="14" t="str">
        <f>IF(AND(BU$2&gt;=Aufgaben!$B225,BU$2&lt;=Aufgaben!$C225,BU$2&gt;0,Aufgaben!$D225&gt;0),"X","")</f>
        <v/>
      </c>
      <c r="BV226" s="14" t="str">
        <f>IF(AND(BV$2&gt;=Aufgaben!$B225,BV$2&lt;=Aufgaben!$C225,BV$2&gt;0,Aufgaben!$D225&gt;0),"X","")</f>
        <v/>
      </c>
      <c r="BW226" s="14" t="str">
        <f>IF(AND(BW$2&gt;=Aufgaben!$B225,BW$2&lt;=Aufgaben!$C225,BW$2&gt;0),"X","")</f>
        <v/>
      </c>
      <c r="BX226" s="14" t="str">
        <f>IF(AND(BX$2&gt;=Aufgaben!$B225,BX$2&lt;=Aufgaben!$C225,BX$2&gt;0),"X","")</f>
        <v/>
      </c>
      <c r="BY226" s="14" t="str">
        <f>IF(AND(BY$2&gt;=Aufgaben!$B225,BY$2&lt;=Aufgaben!$C225,BY$2&gt;0),"X","")</f>
        <v/>
      </c>
      <c r="BZ226" s="14" t="str">
        <f>IF(AND(BZ$2&gt;=Aufgaben!$B225,BZ$2&lt;=Aufgaben!$C225,BZ$2&gt;0),"X","")</f>
        <v/>
      </c>
    </row>
    <row r="227" spans="1:78" x14ac:dyDescent="0.45">
      <c r="A227" s="26">
        <f>Aufgaben!A226</f>
        <v>0</v>
      </c>
      <c r="B227" s="14" t="str">
        <f>IF(AND(B$2&gt;=Aufgaben!$B226,B$2&lt;=Aufgaben!$C226,B$2&gt;0,Aufgaben!$D226&gt;0),"X","")</f>
        <v/>
      </c>
      <c r="C227" s="14" t="str">
        <f>IF(AND(C$2&gt;=Aufgaben!$B226,C$2&lt;=Aufgaben!$C226,C$2&gt;0,Aufgaben!$D226&gt;0),"X","")</f>
        <v/>
      </c>
      <c r="D227" s="14" t="str">
        <f>IF(AND(D$2&gt;=Aufgaben!$B226,D$2&lt;=Aufgaben!$C226,D$2&gt;0,Aufgaben!$D226&gt;0),"X","")</f>
        <v/>
      </c>
      <c r="E227" s="14" t="str">
        <f>IF(AND(E$2&gt;=Aufgaben!$B226,E$2&lt;=Aufgaben!$C226,E$2&gt;0,Aufgaben!$D226&gt;0),"X","")</f>
        <v/>
      </c>
      <c r="F227" s="14" t="str">
        <f>IF(AND(F$2&gt;=Aufgaben!$B226,F$2&lt;=Aufgaben!$C226,F$2&gt;0,Aufgaben!$D226&gt;0),"X","")</f>
        <v/>
      </c>
      <c r="G227" s="14" t="str">
        <f>IF(AND(G$2&gt;=Aufgaben!$B226,G$2&lt;=Aufgaben!$C226,G$2&gt;0,Aufgaben!$D226&gt;0),"X","")</f>
        <v/>
      </c>
      <c r="H227" s="14" t="str">
        <f>IF(AND(H$2&gt;=Aufgaben!$B226,H$2&lt;=Aufgaben!$C226,H$2&gt;0,Aufgaben!$D226&gt;0),"X","")</f>
        <v/>
      </c>
      <c r="I227" s="14" t="str">
        <f>IF(AND(I$2&gt;=Aufgaben!$B226,I$2&lt;=Aufgaben!$C226,I$2&gt;0,Aufgaben!$D226&gt;0),"X","")</f>
        <v/>
      </c>
      <c r="J227" s="14" t="str">
        <f>IF(AND(J$2&gt;=Aufgaben!$B226,J$2&lt;=Aufgaben!$C226,J$2&gt;0,Aufgaben!$D226&gt;0),"X","")</f>
        <v/>
      </c>
      <c r="K227" s="14" t="str">
        <f>IF(AND(K$2&gt;=Aufgaben!$B226,K$2&lt;=Aufgaben!$C226,K$2&gt;0,Aufgaben!$D226&gt;0),"X","")</f>
        <v/>
      </c>
      <c r="L227" s="14" t="str">
        <f>IF(AND(L$2&gt;=Aufgaben!$B226,L$2&lt;=Aufgaben!$C226,L$2&gt;0,Aufgaben!$D226&gt;0),"X","")</f>
        <v/>
      </c>
      <c r="M227" s="14" t="str">
        <f>IF(AND(M$2&gt;=Aufgaben!$B226,M$2&lt;=Aufgaben!$C226,M$2&gt;0,Aufgaben!$D226&gt;0),"X","")</f>
        <v/>
      </c>
      <c r="N227" s="14" t="str">
        <f>IF(AND(N$2&gt;=Aufgaben!$B226,N$2&lt;=Aufgaben!$C226,N$2&gt;0,Aufgaben!$D226&gt;0),"X","")</f>
        <v/>
      </c>
      <c r="O227" s="14" t="str">
        <f>IF(AND(O$2&gt;=Aufgaben!$B226,O$2&lt;=Aufgaben!$C226,O$2&gt;0,Aufgaben!$D226&gt;0),"X","")</f>
        <v/>
      </c>
      <c r="P227" s="14" t="str">
        <f>IF(AND(P$2&gt;=Aufgaben!$B226,P$2&lt;=Aufgaben!$C226,P$2&gt;0,Aufgaben!$D226&gt;0),"X","")</f>
        <v/>
      </c>
      <c r="Q227" s="14" t="str">
        <f>IF(AND(Q$2&gt;=Aufgaben!$B226,Q$2&lt;=Aufgaben!$C226,Q$2&gt;0,Aufgaben!$D226&gt;0),"X","")</f>
        <v/>
      </c>
      <c r="R227" s="14" t="str">
        <f>IF(AND(R$2&gt;=Aufgaben!$B226,R$2&lt;=Aufgaben!$C226,R$2&gt;0,Aufgaben!$D226&gt;0),"X","")</f>
        <v/>
      </c>
      <c r="S227" s="14" t="str">
        <f>IF(AND(S$2&gt;=Aufgaben!$B226,S$2&lt;=Aufgaben!$C226,S$2&gt;0,Aufgaben!$D226&gt;0),"X","")</f>
        <v/>
      </c>
      <c r="T227" s="14" t="str">
        <f>IF(AND(T$2&gt;=Aufgaben!$B226,T$2&lt;=Aufgaben!$C226,T$2&gt;0,Aufgaben!$D226&gt;0),"X","")</f>
        <v/>
      </c>
      <c r="U227" s="14" t="str">
        <f>IF(AND(U$2&gt;=Aufgaben!$B226,U$2&lt;=Aufgaben!$C226,U$2&gt;0,Aufgaben!$D226&gt;0),"X","")</f>
        <v/>
      </c>
      <c r="V227" s="14" t="str">
        <f>IF(AND(V$2&gt;=Aufgaben!$B226,V$2&lt;=Aufgaben!$C226,V$2&gt;0,Aufgaben!$D226&gt;0),"X","")</f>
        <v/>
      </c>
      <c r="W227" s="14" t="str">
        <f>IF(AND(W$2&gt;=Aufgaben!$B226,W$2&lt;=Aufgaben!$C226,W$2&gt;0,Aufgaben!$D226&gt;0),"X","")</f>
        <v/>
      </c>
      <c r="X227" s="14" t="str">
        <f>IF(AND(X$2&gt;=Aufgaben!$B226,X$2&lt;=Aufgaben!$C226,X$2&gt;0,Aufgaben!$D226&gt;0),"X","")</f>
        <v/>
      </c>
      <c r="Y227" s="14" t="str">
        <f>IF(AND(Y$2&gt;=Aufgaben!$B226,Y$2&lt;=Aufgaben!$C226,Y$2&gt;0,Aufgaben!$D226&gt;0),"X","")</f>
        <v/>
      </c>
      <c r="Z227" s="14" t="str">
        <f>IF(AND(Z$2&gt;=Aufgaben!$B226,Z$2&lt;=Aufgaben!$C226,Z$2&gt;0,Aufgaben!$D226&gt;0),"X","")</f>
        <v/>
      </c>
      <c r="AA227" s="14" t="str">
        <f>IF(AND(AA$2&gt;=Aufgaben!$B226,AA$2&lt;=Aufgaben!$C226,AA$2&gt;0,Aufgaben!$D226&gt;0),"X","")</f>
        <v/>
      </c>
      <c r="AB227" s="14" t="str">
        <f>IF(AND(AB$2&gt;=Aufgaben!$B226,AB$2&lt;=Aufgaben!$C226,AB$2&gt;0,Aufgaben!$D226&gt;0),"X","")</f>
        <v/>
      </c>
      <c r="AC227" s="14" t="str">
        <f>IF(AND(AC$2&gt;=Aufgaben!$B226,AC$2&lt;=Aufgaben!$C226,AC$2&gt;0,Aufgaben!$D226&gt;0),"X","")</f>
        <v/>
      </c>
      <c r="AD227" s="14" t="str">
        <f>IF(AND(AD$2&gt;=Aufgaben!$B226,AD$2&lt;=Aufgaben!$C226,AD$2&gt;0,Aufgaben!$D226&gt;0),"X","")</f>
        <v/>
      </c>
      <c r="AE227" s="14" t="str">
        <f>IF(AND(AE$2&gt;=Aufgaben!$B226,AE$2&lt;=Aufgaben!$C226,AE$2&gt;0,Aufgaben!$D226&gt;0),"X","")</f>
        <v/>
      </c>
      <c r="AF227" s="14" t="str">
        <f>IF(AND(AF$2&gt;=Aufgaben!$B226,AF$2&lt;=Aufgaben!$C226,AF$2&gt;0,Aufgaben!$D226&gt;0),"X","")</f>
        <v/>
      </c>
      <c r="AG227" s="14" t="str">
        <f>IF(AND(AG$2&gt;=Aufgaben!$B226,AG$2&lt;=Aufgaben!$C226,AG$2&gt;0,Aufgaben!$D226&gt;0),"X","")</f>
        <v/>
      </c>
      <c r="AH227" s="14" t="str">
        <f>IF(AND(AH$2&gt;=Aufgaben!$B226,AH$2&lt;=Aufgaben!$C226,AH$2&gt;0,Aufgaben!$D226&gt;0),"X","")</f>
        <v/>
      </c>
      <c r="AI227" s="14" t="str">
        <f>IF(AND(AI$2&gt;=Aufgaben!$B226,AI$2&lt;=Aufgaben!$C226,AI$2&gt;0,Aufgaben!$D226&gt;0),"X","")</f>
        <v/>
      </c>
      <c r="AJ227" s="14" t="str">
        <f>IF(AND(AJ$2&gt;=Aufgaben!$B226,AJ$2&lt;=Aufgaben!$C226,AJ$2&gt;0,Aufgaben!$D226&gt;0),"X","")</f>
        <v/>
      </c>
      <c r="AK227" s="14" t="str">
        <f>IF(AND(AK$2&gt;=Aufgaben!$B226,AK$2&lt;=Aufgaben!$C226,AK$2&gt;0,Aufgaben!$D226&gt;0),"X","")</f>
        <v/>
      </c>
      <c r="AL227" s="14" t="str">
        <f>IF(AND(AL$2&gt;=Aufgaben!$B226,AL$2&lt;=Aufgaben!$C226,AL$2&gt;0,Aufgaben!$D226&gt;0),"X","")</f>
        <v/>
      </c>
      <c r="AM227" s="14" t="str">
        <f>IF(AND(AM$2&gt;=Aufgaben!$B226,AM$2&lt;=Aufgaben!$C226,AM$2&gt;0,Aufgaben!$D226&gt;0),"X","")</f>
        <v/>
      </c>
      <c r="AN227" s="14" t="str">
        <f>IF(AND(AN$2&gt;=Aufgaben!$B226,AN$2&lt;=Aufgaben!$C226,AN$2&gt;0,Aufgaben!$D226&gt;0),"X","")</f>
        <v/>
      </c>
      <c r="AO227" s="14" t="str">
        <f>IF(AND(AO$2&gt;=Aufgaben!$B226,AO$2&lt;=Aufgaben!$C226,AO$2&gt;0,Aufgaben!$D226&gt;0),"X","")</f>
        <v/>
      </c>
      <c r="AP227" s="14" t="str">
        <f>IF(AND(AP$2&gt;=Aufgaben!$B226,AP$2&lt;=Aufgaben!$C226,AP$2&gt;0,Aufgaben!$D226&gt;0),"X","")</f>
        <v/>
      </c>
      <c r="AQ227" s="14" t="str">
        <f>IF(AND(AQ$2&gt;=Aufgaben!$B226,AQ$2&lt;=Aufgaben!$C226,AQ$2&gt;0,Aufgaben!$D226&gt;0),"X","")</f>
        <v/>
      </c>
      <c r="AR227" s="14" t="str">
        <f>IF(AND(AR$2&gt;=Aufgaben!$B226,AR$2&lt;=Aufgaben!$C226,AR$2&gt;0,Aufgaben!$D226&gt;0),"X","")</f>
        <v/>
      </c>
      <c r="AS227" s="14" t="str">
        <f>IF(AND(AS$2&gt;=Aufgaben!$B226,AS$2&lt;=Aufgaben!$C226,AS$2&gt;0,Aufgaben!$D226&gt;0),"X","")</f>
        <v/>
      </c>
      <c r="AT227" s="14" t="str">
        <f>IF(AND(AT$2&gt;=Aufgaben!$B226,AT$2&lt;=Aufgaben!$C226,AT$2&gt;0,Aufgaben!$D226&gt;0),"X","")</f>
        <v/>
      </c>
      <c r="AU227" s="14" t="str">
        <f>IF(AND(AU$2&gt;=Aufgaben!$B226,AU$2&lt;=Aufgaben!$C226,AU$2&gt;0,Aufgaben!$D226&gt;0),"X","")</f>
        <v/>
      </c>
      <c r="AV227" s="14" t="str">
        <f>IF(AND(AV$2&gt;=Aufgaben!$B226,AV$2&lt;=Aufgaben!$C226,AV$2&gt;0,Aufgaben!$D226&gt;0),"X","")</f>
        <v/>
      </c>
      <c r="AW227" s="14" t="str">
        <f>IF(AND(AW$2&gt;=Aufgaben!$B226,AW$2&lt;=Aufgaben!$C226,AW$2&gt;0,Aufgaben!$D226&gt;0),"X","")</f>
        <v/>
      </c>
      <c r="AX227" s="14" t="str">
        <f>IF(AND(AX$2&gt;=Aufgaben!$B226,AX$2&lt;=Aufgaben!$C226,AX$2&gt;0,Aufgaben!$D226&gt;0),"X","")</f>
        <v/>
      </c>
      <c r="AY227" s="14" t="str">
        <f>IF(AND(AY$2&gt;=Aufgaben!$B226,AY$2&lt;=Aufgaben!$C226,AY$2&gt;0,Aufgaben!$D226&gt;0),"X","")</f>
        <v/>
      </c>
      <c r="AZ227" s="14" t="str">
        <f>IF(AND(AZ$2&gt;=Aufgaben!$B226,AZ$2&lt;=Aufgaben!$C226,AZ$2&gt;0,Aufgaben!$D226&gt;0),"X","")</f>
        <v/>
      </c>
      <c r="BA227" s="14" t="str">
        <f>IF(AND(BA$2&gt;=Aufgaben!$B226,BA$2&lt;=Aufgaben!$C226,BA$2&gt;0,Aufgaben!$D226&gt;0),"X","")</f>
        <v/>
      </c>
      <c r="BB227" s="14" t="str">
        <f>IF(AND(BB$2&gt;=Aufgaben!$B226,BB$2&lt;=Aufgaben!$C226,BB$2&gt;0,Aufgaben!$D226&gt;0),"X","")</f>
        <v/>
      </c>
      <c r="BC227" s="14" t="str">
        <f>IF(AND(BC$2&gt;=Aufgaben!$B226,BC$2&lt;=Aufgaben!$C226,BC$2&gt;0,Aufgaben!$D226&gt;0),"X","")</f>
        <v/>
      </c>
      <c r="BD227" s="14" t="str">
        <f>IF(AND(BD$2&gt;=Aufgaben!$B226,BD$2&lt;=Aufgaben!$C226,BD$2&gt;0,Aufgaben!$D226&gt;0),"X","")</f>
        <v/>
      </c>
      <c r="BE227" s="14" t="str">
        <f>IF(AND(BE$2&gt;=Aufgaben!$B226,BE$2&lt;=Aufgaben!$C226,BE$2&gt;0,Aufgaben!$D226&gt;0),"X","")</f>
        <v/>
      </c>
      <c r="BF227" s="14" t="str">
        <f>IF(AND(BF$2&gt;=Aufgaben!$B226,BF$2&lt;=Aufgaben!$C226,BF$2&gt;0,Aufgaben!$D226&gt;0),"X","")</f>
        <v/>
      </c>
      <c r="BG227" s="14" t="str">
        <f>IF(AND(BG$2&gt;=Aufgaben!$B226,BG$2&lt;=Aufgaben!$C226,BG$2&gt;0,Aufgaben!$D226&gt;0),"X","")</f>
        <v/>
      </c>
      <c r="BH227" s="14" t="str">
        <f>IF(AND(BH$2&gt;=Aufgaben!$B226,BH$2&lt;=Aufgaben!$C226,BH$2&gt;0,Aufgaben!$D226&gt;0),"X","")</f>
        <v/>
      </c>
      <c r="BI227" s="14" t="str">
        <f>IF(AND(BI$2&gt;=Aufgaben!$B226,BI$2&lt;=Aufgaben!$C226,BI$2&gt;0,Aufgaben!$D226&gt;0),"X","")</f>
        <v/>
      </c>
      <c r="BJ227" s="14" t="str">
        <f>IF(AND(BJ$2&gt;=Aufgaben!$B226,BJ$2&lt;=Aufgaben!$C226,BJ$2&gt;0,Aufgaben!$D226&gt;0),"X","")</f>
        <v/>
      </c>
      <c r="BK227" s="14" t="str">
        <f>IF(AND(BK$2&gt;=Aufgaben!$B226,BK$2&lt;=Aufgaben!$C226,BK$2&gt;0,Aufgaben!$D226&gt;0),"X","")</f>
        <v/>
      </c>
      <c r="BL227" s="14" t="str">
        <f>IF(AND(BL$2&gt;=Aufgaben!$B226,BL$2&lt;=Aufgaben!$C226,BL$2&gt;0,Aufgaben!$D226&gt;0),"X","")</f>
        <v/>
      </c>
      <c r="BM227" s="14" t="str">
        <f>IF(AND(BM$2&gt;=Aufgaben!$B226,BM$2&lt;=Aufgaben!$C226,BM$2&gt;0,Aufgaben!$D226&gt;0),"X","")</f>
        <v/>
      </c>
      <c r="BN227" s="14" t="str">
        <f>IF(AND(BN$2&gt;=Aufgaben!$B226,BN$2&lt;=Aufgaben!$C226,BN$2&gt;0,Aufgaben!$D226&gt;0),"X","")</f>
        <v/>
      </c>
      <c r="BO227" s="14" t="str">
        <f>IF(AND(BO$2&gt;=Aufgaben!$B226,BO$2&lt;=Aufgaben!$C226,BO$2&gt;0,Aufgaben!$D226&gt;0),"X","")</f>
        <v/>
      </c>
      <c r="BP227" s="14" t="str">
        <f>IF(AND(BP$2&gt;=Aufgaben!$B226,BP$2&lt;=Aufgaben!$C226,BP$2&gt;0,Aufgaben!$D226&gt;0),"X","")</f>
        <v/>
      </c>
      <c r="BQ227" s="14" t="str">
        <f>IF(AND(BQ$2&gt;=Aufgaben!$B226,BQ$2&lt;=Aufgaben!$C226,BQ$2&gt;0,Aufgaben!$D226&gt;0),"X","")</f>
        <v/>
      </c>
      <c r="BR227" s="14" t="str">
        <f>IF(AND(BR$2&gt;=Aufgaben!$B226,BR$2&lt;=Aufgaben!$C226,BR$2&gt;0,Aufgaben!$D226&gt;0),"X","")</f>
        <v/>
      </c>
      <c r="BS227" s="14" t="str">
        <f>IF(AND(BS$2&gt;=Aufgaben!$B226,BS$2&lt;=Aufgaben!$C226,BS$2&gt;0,Aufgaben!$D226&gt;0),"X","")</f>
        <v/>
      </c>
      <c r="BT227" s="14" t="str">
        <f>IF(AND(BT$2&gt;=Aufgaben!$B226,BT$2&lt;=Aufgaben!$C226,BT$2&gt;0,Aufgaben!$D226&gt;0),"X","")</f>
        <v/>
      </c>
      <c r="BU227" s="14" t="str">
        <f>IF(AND(BU$2&gt;=Aufgaben!$B226,BU$2&lt;=Aufgaben!$C226,BU$2&gt;0,Aufgaben!$D226&gt;0),"X","")</f>
        <v/>
      </c>
      <c r="BV227" s="14" t="str">
        <f>IF(AND(BV$2&gt;=Aufgaben!$B226,BV$2&lt;=Aufgaben!$C226,BV$2&gt;0,Aufgaben!$D226&gt;0),"X","")</f>
        <v/>
      </c>
      <c r="BW227" s="14" t="str">
        <f>IF(AND(BW$2&gt;=Aufgaben!$B226,BW$2&lt;=Aufgaben!$C226,BW$2&gt;0),"X","")</f>
        <v/>
      </c>
      <c r="BX227" s="14" t="str">
        <f>IF(AND(BX$2&gt;=Aufgaben!$B226,BX$2&lt;=Aufgaben!$C226,BX$2&gt;0),"X","")</f>
        <v/>
      </c>
      <c r="BY227" s="14" t="str">
        <f>IF(AND(BY$2&gt;=Aufgaben!$B226,BY$2&lt;=Aufgaben!$C226,BY$2&gt;0),"X","")</f>
        <v/>
      </c>
      <c r="BZ227" s="14" t="str">
        <f>IF(AND(BZ$2&gt;=Aufgaben!$B226,BZ$2&lt;=Aufgaben!$C226,BZ$2&gt;0),"X","")</f>
        <v/>
      </c>
    </row>
    <row r="228" spans="1:78" x14ac:dyDescent="0.45">
      <c r="A228" s="26">
        <f>Aufgaben!A227</f>
        <v>0</v>
      </c>
      <c r="B228" s="14" t="str">
        <f>IF(AND(B$2&gt;=Aufgaben!$B227,B$2&lt;=Aufgaben!$C227,B$2&gt;0,Aufgaben!$D227&gt;0),"X","")</f>
        <v/>
      </c>
      <c r="C228" s="14" t="str">
        <f>IF(AND(C$2&gt;=Aufgaben!$B227,C$2&lt;=Aufgaben!$C227,C$2&gt;0,Aufgaben!$D227&gt;0),"X","")</f>
        <v/>
      </c>
      <c r="D228" s="14" t="str">
        <f>IF(AND(D$2&gt;=Aufgaben!$B227,D$2&lt;=Aufgaben!$C227,D$2&gt;0,Aufgaben!$D227&gt;0),"X","")</f>
        <v/>
      </c>
      <c r="E228" s="14" t="str">
        <f>IF(AND(E$2&gt;=Aufgaben!$B227,E$2&lt;=Aufgaben!$C227,E$2&gt;0,Aufgaben!$D227&gt;0),"X","")</f>
        <v/>
      </c>
      <c r="F228" s="14" t="str">
        <f>IF(AND(F$2&gt;=Aufgaben!$B227,F$2&lt;=Aufgaben!$C227,F$2&gt;0,Aufgaben!$D227&gt;0),"X","")</f>
        <v/>
      </c>
      <c r="G228" s="14" t="str">
        <f>IF(AND(G$2&gt;=Aufgaben!$B227,G$2&lt;=Aufgaben!$C227,G$2&gt;0,Aufgaben!$D227&gt;0),"X","")</f>
        <v/>
      </c>
      <c r="H228" s="14" t="str">
        <f>IF(AND(H$2&gt;=Aufgaben!$B227,H$2&lt;=Aufgaben!$C227,H$2&gt;0,Aufgaben!$D227&gt;0),"X","")</f>
        <v/>
      </c>
      <c r="I228" s="14" t="str">
        <f>IF(AND(I$2&gt;=Aufgaben!$B227,I$2&lt;=Aufgaben!$C227,I$2&gt;0,Aufgaben!$D227&gt;0),"X","")</f>
        <v/>
      </c>
      <c r="J228" s="14" t="str">
        <f>IF(AND(J$2&gt;=Aufgaben!$B227,J$2&lt;=Aufgaben!$C227,J$2&gt;0,Aufgaben!$D227&gt;0),"X","")</f>
        <v/>
      </c>
      <c r="K228" s="14" t="str">
        <f>IF(AND(K$2&gt;=Aufgaben!$B227,K$2&lt;=Aufgaben!$C227,K$2&gt;0,Aufgaben!$D227&gt;0),"X","")</f>
        <v/>
      </c>
      <c r="L228" s="14" t="str">
        <f>IF(AND(L$2&gt;=Aufgaben!$B227,L$2&lt;=Aufgaben!$C227,L$2&gt;0,Aufgaben!$D227&gt;0),"X","")</f>
        <v/>
      </c>
      <c r="M228" s="14" t="str">
        <f>IF(AND(M$2&gt;=Aufgaben!$B227,M$2&lt;=Aufgaben!$C227,M$2&gt;0,Aufgaben!$D227&gt;0),"X","")</f>
        <v/>
      </c>
      <c r="N228" s="14" t="str">
        <f>IF(AND(N$2&gt;=Aufgaben!$B227,N$2&lt;=Aufgaben!$C227,N$2&gt;0,Aufgaben!$D227&gt;0),"X","")</f>
        <v/>
      </c>
      <c r="O228" s="14" t="str">
        <f>IF(AND(O$2&gt;=Aufgaben!$B227,O$2&lt;=Aufgaben!$C227,O$2&gt;0,Aufgaben!$D227&gt;0),"X","")</f>
        <v/>
      </c>
      <c r="P228" s="14" t="str">
        <f>IF(AND(P$2&gt;=Aufgaben!$B227,P$2&lt;=Aufgaben!$C227,P$2&gt;0,Aufgaben!$D227&gt;0),"X","")</f>
        <v/>
      </c>
      <c r="Q228" s="14" t="str">
        <f>IF(AND(Q$2&gt;=Aufgaben!$B227,Q$2&lt;=Aufgaben!$C227,Q$2&gt;0,Aufgaben!$D227&gt;0),"X","")</f>
        <v/>
      </c>
      <c r="R228" s="14" t="str">
        <f>IF(AND(R$2&gt;=Aufgaben!$B227,R$2&lt;=Aufgaben!$C227,R$2&gt;0,Aufgaben!$D227&gt;0),"X","")</f>
        <v/>
      </c>
      <c r="S228" s="14" t="str">
        <f>IF(AND(S$2&gt;=Aufgaben!$B227,S$2&lt;=Aufgaben!$C227,S$2&gt;0,Aufgaben!$D227&gt;0),"X","")</f>
        <v/>
      </c>
      <c r="T228" s="14" t="str">
        <f>IF(AND(T$2&gt;=Aufgaben!$B227,T$2&lt;=Aufgaben!$C227,T$2&gt;0,Aufgaben!$D227&gt;0),"X","")</f>
        <v/>
      </c>
      <c r="U228" s="14" t="str">
        <f>IF(AND(U$2&gt;=Aufgaben!$B227,U$2&lt;=Aufgaben!$C227,U$2&gt;0,Aufgaben!$D227&gt;0),"X","")</f>
        <v/>
      </c>
      <c r="V228" s="14" t="str">
        <f>IF(AND(V$2&gt;=Aufgaben!$B227,V$2&lt;=Aufgaben!$C227,V$2&gt;0,Aufgaben!$D227&gt;0),"X","")</f>
        <v/>
      </c>
      <c r="W228" s="14" t="str">
        <f>IF(AND(W$2&gt;=Aufgaben!$B227,W$2&lt;=Aufgaben!$C227,W$2&gt;0,Aufgaben!$D227&gt;0),"X","")</f>
        <v/>
      </c>
      <c r="X228" s="14" t="str">
        <f>IF(AND(X$2&gt;=Aufgaben!$B227,X$2&lt;=Aufgaben!$C227,X$2&gt;0,Aufgaben!$D227&gt;0),"X","")</f>
        <v/>
      </c>
      <c r="Y228" s="14" t="str">
        <f>IF(AND(Y$2&gt;=Aufgaben!$B227,Y$2&lt;=Aufgaben!$C227,Y$2&gt;0,Aufgaben!$D227&gt;0),"X","")</f>
        <v/>
      </c>
      <c r="Z228" s="14" t="str">
        <f>IF(AND(Z$2&gt;=Aufgaben!$B227,Z$2&lt;=Aufgaben!$C227,Z$2&gt;0,Aufgaben!$D227&gt;0),"X","")</f>
        <v/>
      </c>
      <c r="AA228" s="14" t="str">
        <f>IF(AND(AA$2&gt;=Aufgaben!$B227,AA$2&lt;=Aufgaben!$C227,AA$2&gt;0,Aufgaben!$D227&gt;0),"X","")</f>
        <v/>
      </c>
      <c r="AB228" s="14" t="str">
        <f>IF(AND(AB$2&gt;=Aufgaben!$B227,AB$2&lt;=Aufgaben!$C227,AB$2&gt;0,Aufgaben!$D227&gt;0),"X","")</f>
        <v/>
      </c>
      <c r="AC228" s="14" t="str">
        <f>IF(AND(AC$2&gt;=Aufgaben!$B227,AC$2&lt;=Aufgaben!$C227,AC$2&gt;0,Aufgaben!$D227&gt;0),"X","")</f>
        <v/>
      </c>
      <c r="AD228" s="14" t="str">
        <f>IF(AND(AD$2&gt;=Aufgaben!$B227,AD$2&lt;=Aufgaben!$C227,AD$2&gt;0,Aufgaben!$D227&gt;0),"X","")</f>
        <v/>
      </c>
      <c r="AE228" s="14" t="str">
        <f>IF(AND(AE$2&gt;=Aufgaben!$B227,AE$2&lt;=Aufgaben!$C227,AE$2&gt;0,Aufgaben!$D227&gt;0),"X","")</f>
        <v/>
      </c>
      <c r="AF228" s="14" t="str">
        <f>IF(AND(AF$2&gt;=Aufgaben!$B227,AF$2&lt;=Aufgaben!$C227,AF$2&gt;0,Aufgaben!$D227&gt;0),"X","")</f>
        <v/>
      </c>
      <c r="AG228" s="14" t="str">
        <f>IF(AND(AG$2&gt;=Aufgaben!$B227,AG$2&lt;=Aufgaben!$C227,AG$2&gt;0,Aufgaben!$D227&gt;0),"X","")</f>
        <v/>
      </c>
      <c r="AH228" s="14" t="str">
        <f>IF(AND(AH$2&gt;=Aufgaben!$B227,AH$2&lt;=Aufgaben!$C227,AH$2&gt;0,Aufgaben!$D227&gt;0),"X","")</f>
        <v/>
      </c>
      <c r="AI228" s="14" t="str">
        <f>IF(AND(AI$2&gt;=Aufgaben!$B227,AI$2&lt;=Aufgaben!$C227,AI$2&gt;0,Aufgaben!$D227&gt;0),"X","")</f>
        <v/>
      </c>
      <c r="AJ228" s="14" t="str">
        <f>IF(AND(AJ$2&gt;=Aufgaben!$B227,AJ$2&lt;=Aufgaben!$C227,AJ$2&gt;0,Aufgaben!$D227&gt;0),"X","")</f>
        <v/>
      </c>
      <c r="AK228" s="14" t="str">
        <f>IF(AND(AK$2&gt;=Aufgaben!$B227,AK$2&lt;=Aufgaben!$C227,AK$2&gt;0,Aufgaben!$D227&gt;0),"X","")</f>
        <v/>
      </c>
      <c r="AL228" s="14" t="str">
        <f>IF(AND(AL$2&gt;=Aufgaben!$B227,AL$2&lt;=Aufgaben!$C227,AL$2&gt;0,Aufgaben!$D227&gt;0),"X","")</f>
        <v/>
      </c>
      <c r="AM228" s="14" t="str">
        <f>IF(AND(AM$2&gt;=Aufgaben!$B227,AM$2&lt;=Aufgaben!$C227,AM$2&gt;0,Aufgaben!$D227&gt;0),"X","")</f>
        <v/>
      </c>
      <c r="AN228" s="14" t="str">
        <f>IF(AND(AN$2&gt;=Aufgaben!$B227,AN$2&lt;=Aufgaben!$C227,AN$2&gt;0,Aufgaben!$D227&gt;0),"X","")</f>
        <v/>
      </c>
      <c r="AO228" s="14" t="str">
        <f>IF(AND(AO$2&gt;=Aufgaben!$B227,AO$2&lt;=Aufgaben!$C227,AO$2&gt;0,Aufgaben!$D227&gt;0),"X","")</f>
        <v/>
      </c>
      <c r="AP228" s="14" t="str">
        <f>IF(AND(AP$2&gt;=Aufgaben!$B227,AP$2&lt;=Aufgaben!$C227,AP$2&gt;0,Aufgaben!$D227&gt;0),"X","")</f>
        <v/>
      </c>
      <c r="AQ228" s="14" t="str">
        <f>IF(AND(AQ$2&gt;=Aufgaben!$B227,AQ$2&lt;=Aufgaben!$C227,AQ$2&gt;0,Aufgaben!$D227&gt;0),"X","")</f>
        <v/>
      </c>
      <c r="AR228" s="14" t="str">
        <f>IF(AND(AR$2&gt;=Aufgaben!$B227,AR$2&lt;=Aufgaben!$C227,AR$2&gt;0,Aufgaben!$D227&gt;0),"X","")</f>
        <v/>
      </c>
      <c r="AS228" s="14" t="str">
        <f>IF(AND(AS$2&gt;=Aufgaben!$B227,AS$2&lt;=Aufgaben!$C227,AS$2&gt;0,Aufgaben!$D227&gt;0),"X","")</f>
        <v/>
      </c>
      <c r="AT228" s="14" t="str">
        <f>IF(AND(AT$2&gt;=Aufgaben!$B227,AT$2&lt;=Aufgaben!$C227,AT$2&gt;0,Aufgaben!$D227&gt;0),"X","")</f>
        <v/>
      </c>
      <c r="AU228" s="14" t="str">
        <f>IF(AND(AU$2&gt;=Aufgaben!$B227,AU$2&lt;=Aufgaben!$C227,AU$2&gt;0,Aufgaben!$D227&gt;0),"X","")</f>
        <v/>
      </c>
      <c r="AV228" s="14" t="str">
        <f>IF(AND(AV$2&gt;=Aufgaben!$B227,AV$2&lt;=Aufgaben!$C227,AV$2&gt;0,Aufgaben!$D227&gt;0),"X","")</f>
        <v/>
      </c>
      <c r="AW228" s="14" t="str">
        <f>IF(AND(AW$2&gt;=Aufgaben!$B227,AW$2&lt;=Aufgaben!$C227,AW$2&gt;0,Aufgaben!$D227&gt;0),"X","")</f>
        <v/>
      </c>
      <c r="AX228" s="14" t="str">
        <f>IF(AND(AX$2&gt;=Aufgaben!$B227,AX$2&lt;=Aufgaben!$C227,AX$2&gt;0,Aufgaben!$D227&gt;0),"X","")</f>
        <v/>
      </c>
      <c r="AY228" s="14" t="str">
        <f>IF(AND(AY$2&gt;=Aufgaben!$B227,AY$2&lt;=Aufgaben!$C227,AY$2&gt;0,Aufgaben!$D227&gt;0),"X","")</f>
        <v/>
      </c>
      <c r="AZ228" s="14" t="str">
        <f>IF(AND(AZ$2&gt;=Aufgaben!$B227,AZ$2&lt;=Aufgaben!$C227,AZ$2&gt;0,Aufgaben!$D227&gt;0),"X","")</f>
        <v/>
      </c>
      <c r="BA228" s="14" t="str">
        <f>IF(AND(BA$2&gt;=Aufgaben!$B227,BA$2&lt;=Aufgaben!$C227,BA$2&gt;0,Aufgaben!$D227&gt;0),"X","")</f>
        <v/>
      </c>
      <c r="BB228" s="14" t="str">
        <f>IF(AND(BB$2&gt;=Aufgaben!$B227,BB$2&lt;=Aufgaben!$C227,BB$2&gt;0,Aufgaben!$D227&gt;0),"X","")</f>
        <v/>
      </c>
      <c r="BC228" s="14" t="str">
        <f>IF(AND(BC$2&gt;=Aufgaben!$B227,BC$2&lt;=Aufgaben!$C227,BC$2&gt;0,Aufgaben!$D227&gt;0),"X","")</f>
        <v/>
      </c>
      <c r="BD228" s="14" t="str">
        <f>IF(AND(BD$2&gt;=Aufgaben!$B227,BD$2&lt;=Aufgaben!$C227,BD$2&gt;0,Aufgaben!$D227&gt;0),"X","")</f>
        <v/>
      </c>
      <c r="BE228" s="14" t="str">
        <f>IF(AND(BE$2&gt;=Aufgaben!$B227,BE$2&lt;=Aufgaben!$C227,BE$2&gt;0,Aufgaben!$D227&gt;0),"X","")</f>
        <v/>
      </c>
      <c r="BF228" s="14" t="str">
        <f>IF(AND(BF$2&gt;=Aufgaben!$B227,BF$2&lt;=Aufgaben!$C227,BF$2&gt;0,Aufgaben!$D227&gt;0),"X","")</f>
        <v/>
      </c>
      <c r="BG228" s="14" t="str">
        <f>IF(AND(BG$2&gt;=Aufgaben!$B227,BG$2&lt;=Aufgaben!$C227,BG$2&gt;0,Aufgaben!$D227&gt;0),"X","")</f>
        <v/>
      </c>
      <c r="BH228" s="14" t="str">
        <f>IF(AND(BH$2&gt;=Aufgaben!$B227,BH$2&lt;=Aufgaben!$C227,BH$2&gt;0,Aufgaben!$D227&gt;0),"X","")</f>
        <v/>
      </c>
      <c r="BI228" s="14" t="str">
        <f>IF(AND(BI$2&gt;=Aufgaben!$B227,BI$2&lt;=Aufgaben!$C227,BI$2&gt;0,Aufgaben!$D227&gt;0),"X","")</f>
        <v/>
      </c>
      <c r="BJ228" s="14" t="str">
        <f>IF(AND(BJ$2&gt;=Aufgaben!$B227,BJ$2&lt;=Aufgaben!$C227,BJ$2&gt;0,Aufgaben!$D227&gt;0),"X","")</f>
        <v/>
      </c>
      <c r="BK228" s="14" t="str">
        <f>IF(AND(BK$2&gt;=Aufgaben!$B227,BK$2&lt;=Aufgaben!$C227,BK$2&gt;0,Aufgaben!$D227&gt;0),"X","")</f>
        <v/>
      </c>
      <c r="BL228" s="14" t="str">
        <f>IF(AND(BL$2&gt;=Aufgaben!$B227,BL$2&lt;=Aufgaben!$C227,BL$2&gt;0,Aufgaben!$D227&gt;0),"X","")</f>
        <v/>
      </c>
      <c r="BM228" s="14" t="str">
        <f>IF(AND(BM$2&gt;=Aufgaben!$B227,BM$2&lt;=Aufgaben!$C227,BM$2&gt;0,Aufgaben!$D227&gt;0),"X","")</f>
        <v/>
      </c>
      <c r="BN228" s="14" t="str">
        <f>IF(AND(BN$2&gt;=Aufgaben!$B227,BN$2&lt;=Aufgaben!$C227,BN$2&gt;0,Aufgaben!$D227&gt;0),"X","")</f>
        <v/>
      </c>
      <c r="BO228" s="14" t="str">
        <f>IF(AND(BO$2&gt;=Aufgaben!$B227,BO$2&lt;=Aufgaben!$C227,BO$2&gt;0,Aufgaben!$D227&gt;0),"X","")</f>
        <v/>
      </c>
      <c r="BP228" s="14" t="str">
        <f>IF(AND(BP$2&gt;=Aufgaben!$B227,BP$2&lt;=Aufgaben!$C227,BP$2&gt;0,Aufgaben!$D227&gt;0),"X","")</f>
        <v/>
      </c>
      <c r="BQ228" s="14" t="str">
        <f>IF(AND(BQ$2&gt;=Aufgaben!$B227,BQ$2&lt;=Aufgaben!$C227,BQ$2&gt;0,Aufgaben!$D227&gt;0),"X","")</f>
        <v/>
      </c>
      <c r="BR228" s="14" t="str">
        <f>IF(AND(BR$2&gt;=Aufgaben!$B227,BR$2&lt;=Aufgaben!$C227,BR$2&gt;0,Aufgaben!$D227&gt;0),"X","")</f>
        <v/>
      </c>
      <c r="BS228" s="14" t="str">
        <f>IF(AND(BS$2&gt;=Aufgaben!$B227,BS$2&lt;=Aufgaben!$C227,BS$2&gt;0,Aufgaben!$D227&gt;0),"X","")</f>
        <v/>
      </c>
      <c r="BT228" s="14" t="str">
        <f>IF(AND(BT$2&gt;=Aufgaben!$B227,BT$2&lt;=Aufgaben!$C227,BT$2&gt;0,Aufgaben!$D227&gt;0),"X","")</f>
        <v/>
      </c>
      <c r="BU228" s="14" t="str">
        <f>IF(AND(BU$2&gt;=Aufgaben!$B227,BU$2&lt;=Aufgaben!$C227,BU$2&gt;0,Aufgaben!$D227&gt;0),"X","")</f>
        <v/>
      </c>
      <c r="BV228" s="14" t="str">
        <f>IF(AND(BV$2&gt;=Aufgaben!$B227,BV$2&lt;=Aufgaben!$C227,BV$2&gt;0,Aufgaben!$D227&gt;0),"X","")</f>
        <v/>
      </c>
      <c r="BW228" s="14" t="str">
        <f>IF(AND(BW$2&gt;=Aufgaben!$B227,BW$2&lt;=Aufgaben!$C227,BW$2&gt;0),"X","")</f>
        <v/>
      </c>
      <c r="BX228" s="14" t="str">
        <f>IF(AND(BX$2&gt;=Aufgaben!$B227,BX$2&lt;=Aufgaben!$C227,BX$2&gt;0),"X","")</f>
        <v/>
      </c>
      <c r="BY228" s="14" t="str">
        <f>IF(AND(BY$2&gt;=Aufgaben!$B227,BY$2&lt;=Aufgaben!$C227,BY$2&gt;0),"X","")</f>
        <v/>
      </c>
      <c r="BZ228" s="14" t="str">
        <f>IF(AND(BZ$2&gt;=Aufgaben!$B227,BZ$2&lt;=Aufgaben!$C227,BZ$2&gt;0),"X","")</f>
        <v/>
      </c>
    </row>
    <row r="229" spans="1:78" x14ac:dyDescent="0.45">
      <c r="A229" s="26">
        <f>Aufgaben!A228</f>
        <v>0</v>
      </c>
      <c r="B229" s="14" t="str">
        <f>IF(AND(B$2&gt;=Aufgaben!$B228,B$2&lt;=Aufgaben!$C228,B$2&gt;0,Aufgaben!$D228&gt;0),"X","")</f>
        <v/>
      </c>
      <c r="C229" s="14" t="str">
        <f>IF(AND(C$2&gt;=Aufgaben!$B228,C$2&lt;=Aufgaben!$C228,C$2&gt;0,Aufgaben!$D228&gt;0),"X","")</f>
        <v/>
      </c>
      <c r="D229" s="14" t="str">
        <f>IF(AND(D$2&gt;=Aufgaben!$B228,D$2&lt;=Aufgaben!$C228,D$2&gt;0,Aufgaben!$D228&gt;0),"X","")</f>
        <v/>
      </c>
      <c r="E229" s="14" t="str">
        <f>IF(AND(E$2&gt;=Aufgaben!$B228,E$2&lt;=Aufgaben!$C228,E$2&gt;0,Aufgaben!$D228&gt;0),"X","")</f>
        <v/>
      </c>
      <c r="F229" s="14" t="str">
        <f>IF(AND(F$2&gt;=Aufgaben!$B228,F$2&lt;=Aufgaben!$C228,F$2&gt;0,Aufgaben!$D228&gt;0),"X","")</f>
        <v/>
      </c>
      <c r="G229" s="14" t="str">
        <f>IF(AND(G$2&gt;=Aufgaben!$B228,G$2&lt;=Aufgaben!$C228,G$2&gt;0,Aufgaben!$D228&gt;0),"X","")</f>
        <v/>
      </c>
      <c r="H229" s="14" t="str">
        <f>IF(AND(H$2&gt;=Aufgaben!$B228,H$2&lt;=Aufgaben!$C228,H$2&gt;0,Aufgaben!$D228&gt;0),"X","")</f>
        <v/>
      </c>
      <c r="I229" s="14" t="str">
        <f>IF(AND(I$2&gt;=Aufgaben!$B228,I$2&lt;=Aufgaben!$C228,I$2&gt;0,Aufgaben!$D228&gt;0),"X","")</f>
        <v/>
      </c>
      <c r="J229" s="14" t="str">
        <f>IF(AND(J$2&gt;=Aufgaben!$B228,J$2&lt;=Aufgaben!$C228,J$2&gt;0,Aufgaben!$D228&gt;0),"X","")</f>
        <v/>
      </c>
      <c r="K229" s="14" t="str">
        <f>IF(AND(K$2&gt;=Aufgaben!$B228,K$2&lt;=Aufgaben!$C228,K$2&gt;0,Aufgaben!$D228&gt;0),"X","")</f>
        <v/>
      </c>
      <c r="L229" s="14" t="str">
        <f>IF(AND(L$2&gt;=Aufgaben!$B228,L$2&lt;=Aufgaben!$C228,L$2&gt;0,Aufgaben!$D228&gt;0),"X","")</f>
        <v/>
      </c>
      <c r="M229" s="14" t="str">
        <f>IF(AND(M$2&gt;=Aufgaben!$B228,M$2&lt;=Aufgaben!$C228,M$2&gt;0,Aufgaben!$D228&gt;0),"X","")</f>
        <v/>
      </c>
      <c r="N229" s="14" t="str">
        <f>IF(AND(N$2&gt;=Aufgaben!$B228,N$2&lt;=Aufgaben!$C228,N$2&gt;0,Aufgaben!$D228&gt;0),"X","")</f>
        <v/>
      </c>
      <c r="O229" s="14" t="str">
        <f>IF(AND(O$2&gt;=Aufgaben!$B228,O$2&lt;=Aufgaben!$C228,O$2&gt;0,Aufgaben!$D228&gt;0),"X","")</f>
        <v/>
      </c>
      <c r="P229" s="14" t="str">
        <f>IF(AND(P$2&gt;=Aufgaben!$B228,P$2&lt;=Aufgaben!$C228,P$2&gt;0,Aufgaben!$D228&gt;0),"X","")</f>
        <v/>
      </c>
      <c r="Q229" s="14" t="str">
        <f>IF(AND(Q$2&gt;=Aufgaben!$B228,Q$2&lt;=Aufgaben!$C228,Q$2&gt;0,Aufgaben!$D228&gt;0),"X","")</f>
        <v/>
      </c>
      <c r="R229" s="14" t="str">
        <f>IF(AND(R$2&gt;=Aufgaben!$B228,R$2&lt;=Aufgaben!$C228,R$2&gt;0,Aufgaben!$D228&gt;0),"X","")</f>
        <v/>
      </c>
      <c r="S229" s="14" t="str">
        <f>IF(AND(S$2&gt;=Aufgaben!$B228,S$2&lt;=Aufgaben!$C228,S$2&gt;0,Aufgaben!$D228&gt;0),"X","")</f>
        <v/>
      </c>
      <c r="T229" s="14" t="str">
        <f>IF(AND(T$2&gt;=Aufgaben!$B228,T$2&lt;=Aufgaben!$C228,T$2&gt;0,Aufgaben!$D228&gt;0),"X","")</f>
        <v/>
      </c>
      <c r="U229" s="14" t="str">
        <f>IF(AND(U$2&gt;=Aufgaben!$B228,U$2&lt;=Aufgaben!$C228,U$2&gt;0,Aufgaben!$D228&gt;0),"X","")</f>
        <v/>
      </c>
      <c r="V229" s="14" t="str">
        <f>IF(AND(V$2&gt;=Aufgaben!$B228,V$2&lt;=Aufgaben!$C228,V$2&gt;0,Aufgaben!$D228&gt;0),"X","")</f>
        <v/>
      </c>
      <c r="W229" s="14" t="str">
        <f>IF(AND(W$2&gt;=Aufgaben!$B228,W$2&lt;=Aufgaben!$C228,W$2&gt;0,Aufgaben!$D228&gt;0),"X","")</f>
        <v/>
      </c>
      <c r="X229" s="14" t="str">
        <f>IF(AND(X$2&gt;=Aufgaben!$B228,X$2&lt;=Aufgaben!$C228,X$2&gt;0,Aufgaben!$D228&gt;0),"X","")</f>
        <v/>
      </c>
      <c r="Y229" s="14" t="str">
        <f>IF(AND(Y$2&gt;=Aufgaben!$B228,Y$2&lt;=Aufgaben!$C228,Y$2&gt;0,Aufgaben!$D228&gt;0),"X","")</f>
        <v/>
      </c>
      <c r="Z229" s="14" t="str">
        <f>IF(AND(Z$2&gt;=Aufgaben!$B228,Z$2&lt;=Aufgaben!$C228,Z$2&gt;0,Aufgaben!$D228&gt;0),"X","")</f>
        <v/>
      </c>
      <c r="AA229" s="14" t="str">
        <f>IF(AND(AA$2&gt;=Aufgaben!$B228,AA$2&lt;=Aufgaben!$C228,AA$2&gt;0,Aufgaben!$D228&gt;0),"X","")</f>
        <v/>
      </c>
      <c r="AB229" s="14" t="str">
        <f>IF(AND(AB$2&gt;=Aufgaben!$B228,AB$2&lt;=Aufgaben!$C228,AB$2&gt;0,Aufgaben!$D228&gt;0),"X","")</f>
        <v/>
      </c>
      <c r="AC229" s="14" t="str">
        <f>IF(AND(AC$2&gt;=Aufgaben!$B228,AC$2&lt;=Aufgaben!$C228,AC$2&gt;0,Aufgaben!$D228&gt;0),"X","")</f>
        <v/>
      </c>
      <c r="AD229" s="14" t="str">
        <f>IF(AND(AD$2&gt;=Aufgaben!$B228,AD$2&lt;=Aufgaben!$C228,AD$2&gt;0,Aufgaben!$D228&gt;0),"X","")</f>
        <v/>
      </c>
      <c r="AE229" s="14" t="str">
        <f>IF(AND(AE$2&gt;=Aufgaben!$B228,AE$2&lt;=Aufgaben!$C228,AE$2&gt;0,Aufgaben!$D228&gt;0),"X","")</f>
        <v/>
      </c>
      <c r="AF229" s="14" t="str">
        <f>IF(AND(AF$2&gt;=Aufgaben!$B228,AF$2&lt;=Aufgaben!$C228,AF$2&gt;0,Aufgaben!$D228&gt;0),"X","")</f>
        <v/>
      </c>
      <c r="AG229" s="14" t="str">
        <f>IF(AND(AG$2&gt;=Aufgaben!$B228,AG$2&lt;=Aufgaben!$C228,AG$2&gt;0,Aufgaben!$D228&gt;0),"X","")</f>
        <v/>
      </c>
      <c r="AH229" s="14" t="str">
        <f>IF(AND(AH$2&gt;=Aufgaben!$B228,AH$2&lt;=Aufgaben!$C228,AH$2&gt;0,Aufgaben!$D228&gt;0),"X","")</f>
        <v/>
      </c>
      <c r="AI229" s="14" t="str">
        <f>IF(AND(AI$2&gt;=Aufgaben!$B228,AI$2&lt;=Aufgaben!$C228,AI$2&gt;0,Aufgaben!$D228&gt;0),"X","")</f>
        <v/>
      </c>
      <c r="AJ229" s="14" t="str">
        <f>IF(AND(AJ$2&gt;=Aufgaben!$B228,AJ$2&lt;=Aufgaben!$C228,AJ$2&gt;0,Aufgaben!$D228&gt;0),"X","")</f>
        <v/>
      </c>
      <c r="AK229" s="14" t="str">
        <f>IF(AND(AK$2&gt;=Aufgaben!$B228,AK$2&lt;=Aufgaben!$C228,AK$2&gt;0,Aufgaben!$D228&gt;0),"X","")</f>
        <v/>
      </c>
      <c r="AL229" s="14" t="str">
        <f>IF(AND(AL$2&gt;=Aufgaben!$B228,AL$2&lt;=Aufgaben!$C228,AL$2&gt;0,Aufgaben!$D228&gt;0),"X","")</f>
        <v/>
      </c>
      <c r="AM229" s="14" t="str">
        <f>IF(AND(AM$2&gt;=Aufgaben!$B228,AM$2&lt;=Aufgaben!$C228,AM$2&gt;0,Aufgaben!$D228&gt;0),"X","")</f>
        <v/>
      </c>
      <c r="AN229" s="14" t="str">
        <f>IF(AND(AN$2&gt;=Aufgaben!$B228,AN$2&lt;=Aufgaben!$C228,AN$2&gt;0,Aufgaben!$D228&gt;0),"X","")</f>
        <v/>
      </c>
      <c r="AO229" s="14" t="str">
        <f>IF(AND(AO$2&gt;=Aufgaben!$B228,AO$2&lt;=Aufgaben!$C228,AO$2&gt;0,Aufgaben!$D228&gt;0),"X","")</f>
        <v/>
      </c>
      <c r="AP229" s="14" t="str">
        <f>IF(AND(AP$2&gt;=Aufgaben!$B228,AP$2&lt;=Aufgaben!$C228,AP$2&gt;0,Aufgaben!$D228&gt;0),"X","")</f>
        <v/>
      </c>
      <c r="AQ229" s="14" t="str">
        <f>IF(AND(AQ$2&gt;=Aufgaben!$B228,AQ$2&lt;=Aufgaben!$C228,AQ$2&gt;0,Aufgaben!$D228&gt;0),"X","")</f>
        <v/>
      </c>
      <c r="AR229" s="14" t="str">
        <f>IF(AND(AR$2&gt;=Aufgaben!$B228,AR$2&lt;=Aufgaben!$C228,AR$2&gt;0,Aufgaben!$D228&gt;0),"X","")</f>
        <v/>
      </c>
      <c r="AS229" s="14" t="str">
        <f>IF(AND(AS$2&gt;=Aufgaben!$B228,AS$2&lt;=Aufgaben!$C228,AS$2&gt;0,Aufgaben!$D228&gt;0),"X","")</f>
        <v/>
      </c>
      <c r="AT229" s="14" t="str">
        <f>IF(AND(AT$2&gt;=Aufgaben!$B228,AT$2&lt;=Aufgaben!$C228,AT$2&gt;0,Aufgaben!$D228&gt;0),"X","")</f>
        <v/>
      </c>
      <c r="AU229" s="14" t="str">
        <f>IF(AND(AU$2&gt;=Aufgaben!$B228,AU$2&lt;=Aufgaben!$C228,AU$2&gt;0,Aufgaben!$D228&gt;0),"X","")</f>
        <v/>
      </c>
      <c r="AV229" s="14" t="str">
        <f>IF(AND(AV$2&gt;=Aufgaben!$B228,AV$2&lt;=Aufgaben!$C228,AV$2&gt;0,Aufgaben!$D228&gt;0),"X","")</f>
        <v/>
      </c>
      <c r="AW229" s="14" t="str">
        <f>IF(AND(AW$2&gt;=Aufgaben!$B228,AW$2&lt;=Aufgaben!$C228,AW$2&gt;0,Aufgaben!$D228&gt;0),"X","")</f>
        <v/>
      </c>
      <c r="AX229" s="14" t="str">
        <f>IF(AND(AX$2&gt;=Aufgaben!$B228,AX$2&lt;=Aufgaben!$C228,AX$2&gt;0,Aufgaben!$D228&gt;0),"X","")</f>
        <v/>
      </c>
      <c r="AY229" s="14" t="str">
        <f>IF(AND(AY$2&gt;=Aufgaben!$B228,AY$2&lt;=Aufgaben!$C228,AY$2&gt;0,Aufgaben!$D228&gt;0),"X","")</f>
        <v/>
      </c>
      <c r="AZ229" s="14" t="str">
        <f>IF(AND(AZ$2&gt;=Aufgaben!$B228,AZ$2&lt;=Aufgaben!$C228,AZ$2&gt;0,Aufgaben!$D228&gt;0),"X","")</f>
        <v/>
      </c>
      <c r="BA229" s="14" t="str">
        <f>IF(AND(BA$2&gt;=Aufgaben!$B228,BA$2&lt;=Aufgaben!$C228,BA$2&gt;0,Aufgaben!$D228&gt;0),"X","")</f>
        <v/>
      </c>
      <c r="BB229" s="14" t="str">
        <f>IF(AND(BB$2&gt;=Aufgaben!$B228,BB$2&lt;=Aufgaben!$C228,BB$2&gt;0,Aufgaben!$D228&gt;0),"X","")</f>
        <v/>
      </c>
      <c r="BC229" s="14" t="str">
        <f>IF(AND(BC$2&gt;=Aufgaben!$B228,BC$2&lt;=Aufgaben!$C228,BC$2&gt;0,Aufgaben!$D228&gt;0),"X","")</f>
        <v/>
      </c>
      <c r="BD229" s="14" t="str">
        <f>IF(AND(BD$2&gt;=Aufgaben!$B228,BD$2&lt;=Aufgaben!$C228,BD$2&gt;0,Aufgaben!$D228&gt;0),"X","")</f>
        <v/>
      </c>
      <c r="BE229" s="14" t="str">
        <f>IF(AND(BE$2&gt;=Aufgaben!$B228,BE$2&lt;=Aufgaben!$C228,BE$2&gt;0,Aufgaben!$D228&gt;0),"X","")</f>
        <v/>
      </c>
      <c r="BF229" s="14" t="str">
        <f>IF(AND(BF$2&gt;=Aufgaben!$B228,BF$2&lt;=Aufgaben!$C228,BF$2&gt;0,Aufgaben!$D228&gt;0),"X","")</f>
        <v/>
      </c>
      <c r="BG229" s="14" t="str">
        <f>IF(AND(BG$2&gt;=Aufgaben!$B228,BG$2&lt;=Aufgaben!$C228,BG$2&gt;0,Aufgaben!$D228&gt;0),"X","")</f>
        <v/>
      </c>
      <c r="BH229" s="14" t="str">
        <f>IF(AND(BH$2&gt;=Aufgaben!$B228,BH$2&lt;=Aufgaben!$C228,BH$2&gt;0,Aufgaben!$D228&gt;0),"X","")</f>
        <v/>
      </c>
      <c r="BI229" s="14" t="str">
        <f>IF(AND(BI$2&gt;=Aufgaben!$B228,BI$2&lt;=Aufgaben!$C228,BI$2&gt;0,Aufgaben!$D228&gt;0),"X","")</f>
        <v/>
      </c>
      <c r="BJ229" s="14" t="str">
        <f>IF(AND(BJ$2&gt;=Aufgaben!$B228,BJ$2&lt;=Aufgaben!$C228,BJ$2&gt;0,Aufgaben!$D228&gt;0),"X","")</f>
        <v/>
      </c>
      <c r="BK229" s="14" t="str">
        <f>IF(AND(BK$2&gt;=Aufgaben!$B228,BK$2&lt;=Aufgaben!$C228,BK$2&gt;0,Aufgaben!$D228&gt;0),"X","")</f>
        <v/>
      </c>
      <c r="BL229" s="14" t="str">
        <f>IF(AND(BL$2&gt;=Aufgaben!$B228,BL$2&lt;=Aufgaben!$C228,BL$2&gt;0,Aufgaben!$D228&gt;0),"X","")</f>
        <v/>
      </c>
      <c r="BM229" s="14" t="str">
        <f>IF(AND(BM$2&gt;=Aufgaben!$B228,BM$2&lt;=Aufgaben!$C228,BM$2&gt;0,Aufgaben!$D228&gt;0),"X","")</f>
        <v/>
      </c>
      <c r="BN229" s="14" t="str">
        <f>IF(AND(BN$2&gt;=Aufgaben!$B228,BN$2&lt;=Aufgaben!$C228,BN$2&gt;0,Aufgaben!$D228&gt;0),"X","")</f>
        <v/>
      </c>
      <c r="BO229" s="14" t="str">
        <f>IF(AND(BO$2&gt;=Aufgaben!$B228,BO$2&lt;=Aufgaben!$C228,BO$2&gt;0,Aufgaben!$D228&gt;0),"X","")</f>
        <v/>
      </c>
      <c r="BP229" s="14" t="str">
        <f>IF(AND(BP$2&gt;=Aufgaben!$B228,BP$2&lt;=Aufgaben!$C228,BP$2&gt;0,Aufgaben!$D228&gt;0),"X","")</f>
        <v/>
      </c>
      <c r="BQ229" s="14" t="str">
        <f>IF(AND(BQ$2&gt;=Aufgaben!$B228,BQ$2&lt;=Aufgaben!$C228,BQ$2&gt;0,Aufgaben!$D228&gt;0),"X","")</f>
        <v/>
      </c>
      <c r="BR229" s="14" t="str">
        <f>IF(AND(BR$2&gt;=Aufgaben!$B228,BR$2&lt;=Aufgaben!$C228,BR$2&gt;0,Aufgaben!$D228&gt;0),"X","")</f>
        <v/>
      </c>
      <c r="BS229" s="14" t="str">
        <f>IF(AND(BS$2&gt;=Aufgaben!$B228,BS$2&lt;=Aufgaben!$C228,BS$2&gt;0,Aufgaben!$D228&gt;0),"X","")</f>
        <v/>
      </c>
      <c r="BT229" s="14" t="str">
        <f>IF(AND(BT$2&gt;=Aufgaben!$B228,BT$2&lt;=Aufgaben!$C228,BT$2&gt;0,Aufgaben!$D228&gt;0),"X","")</f>
        <v/>
      </c>
      <c r="BU229" s="14" t="str">
        <f>IF(AND(BU$2&gt;=Aufgaben!$B228,BU$2&lt;=Aufgaben!$C228,BU$2&gt;0,Aufgaben!$D228&gt;0),"X","")</f>
        <v/>
      </c>
      <c r="BV229" s="14" t="str">
        <f>IF(AND(BV$2&gt;=Aufgaben!$B228,BV$2&lt;=Aufgaben!$C228,BV$2&gt;0,Aufgaben!$D228&gt;0),"X","")</f>
        <v/>
      </c>
      <c r="BW229" s="14" t="str">
        <f>IF(AND(BW$2&gt;=Aufgaben!$B228,BW$2&lt;=Aufgaben!$C228,BW$2&gt;0),"X","")</f>
        <v/>
      </c>
      <c r="BX229" s="14" t="str">
        <f>IF(AND(BX$2&gt;=Aufgaben!$B228,BX$2&lt;=Aufgaben!$C228,BX$2&gt;0),"X","")</f>
        <v/>
      </c>
      <c r="BY229" s="14" t="str">
        <f>IF(AND(BY$2&gt;=Aufgaben!$B228,BY$2&lt;=Aufgaben!$C228,BY$2&gt;0),"X","")</f>
        <v/>
      </c>
      <c r="BZ229" s="14" t="str">
        <f>IF(AND(BZ$2&gt;=Aufgaben!$B228,BZ$2&lt;=Aufgaben!$C228,BZ$2&gt;0),"X","")</f>
        <v/>
      </c>
    </row>
    <row r="230" spans="1:78" x14ac:dyDescent="0.45">
      <c r="A230" s="26">
        <f>Aufgaben!A229</f>
        <v>0</v>
      </c>
      <c r="B230" s="14" t="str">
        <f>IF(AND(B$2&gt;=Aufgaben!$B229,B$2&lt;=Aufgaben!$C229,B$2&gt;0,Aufgaben!$D229&gt;0),"X","")</f>
        <v/>
      </c>
      <c r="C230" s="14" t="str">
        <f>IF(AND(C$2&gt;=Aufgaben!$B229,C$2&lt;=Aufgaben!$C229,C$2&gt;0,Aufgaben!$D229&gt;0),"X","")</f>
        <v/>
      </c>
      <c r="D230" s="14" t="str">
        <f>IF(AND(D$2&gt;=Aufgaben!$B229,D$2&lt;=Aufgaben!$C229,D$2&gt;0,Aufgaben!$D229&gt;0),"X","")</f>
        <v/>
      </c>
      <c r="E230" s="14" t="str">
        <f>IF(AND(E$2&gt;=Aufgaben!$B229,E$2&lt;=Aufgaben!$C229,E$2&gt;0,Aufgaben!$D229&gt;0),"X","")</f>
        <v/>
      </c>
      <c r="F230" s="14" t="str">
        <f>IF(AND(F$2&gt;=Aufgaben!$B229,F$2&lt;=Aufgaben!$C229,F$2&gt;0,Aufgaben!$D229&gt;0),"X","")</f>
        <v/>
      </c>
      <c r="G230" s="14" t="str">
        <f>IF(AND(G$2&gt;=Aufgaben!$B229,G$2&lt;=Aufgaben!$C229,G$2&gt;0,Aufgaben!$D229&gt;0),"X","")</f>
        <v/>
      </c>
      <c r="H230" s="14" t="str">
        <f>IF(AND(H$2&gt;=Aufgaben!$B229,H$2&lt;=Aufgaben!$C229,H$2&gt;0,Aufgaben!$D229&gt;0),"X","")</f>
        <v/>
      </c>
      <c r="I230" s="14" t="str">
        <f>IF(AND(I$2&gt;=Aufgaben!$B229,I$2&lt;=Aufgaben!$C229,I$2&gt;0,Aufgaben!$D229&gt;0),"X","")</f>
        <v/>
      </c>
      <c r="J230" s="14" t="str">
        <f>IF(AND(J$2&gt;=Aufgaben!$B229,J$2&lt;=Aufgaben!$C229,J$2&gt;0,Aufgaben!$D229&gt;0),"X","")</f>
        <v/>
      </c>
      <c r="K230" s="14" t="str">
        <f>IF(AND(K$2&gt;=Aufgaben!$B229,K$2&lt;=Aufgaben!$C229,K$2&gt;0,Aufgaben!$D229&gt;0),"X","")</f>
        <v/>
      </c>
      <c r="L230" s="14" t="str">
        <f>IF(AND(L$2&gt;=Aufgaben!$B229,L$2&lt;=Aufgaben!$C229,L$2&gt;0,Aufgaben!$D229&gt;0),"X","")</f>
        <v/>
      </c>
      <c r="M230" s="14" t="str">
        <f>IF(AND(M$2&gt;=Aufgaben!$B229,M$2&lt;=Aufgaben!$C229,M$2&gt;0,Aufgaben!$D229&gt;0),"X","")</f>
        <v/>
      </c>
      <c r="N230" s="14" t="str">
        <f>IF(AND(N$2&gt;=Aufgaben!$B229,N$2&lt;=Aufgaben!$C229,N$2&gt;0,Aufgaben!$D229&gt;0),"X","")</f>
        <v/>
      </c>
      <c r="O230" s="14" t="str">
        <f>IF(AND(O$2&gt;=Aufgaben!$B229,O$2&lt;=Aufgaben!$C229,O$2&gt;0,Aufgaben!$D229&gt;0),"X","")</f>
        <v/>
      </c>
      <c r="P230" s="14" t="str">
        <f>IF(AND(P$2&gt;=Aufgaben!$B229,P$2&lt;=Aufgaben!$C229,P$2&gt;0,Aufgaben!$D229&gt;0),"X","")</f>
        <v/>
      </c>
      <c r="Q230" s="14" t="str">
        <f>IF(AND(Q$2&gt;=Aufgaben!$B229,Q$2&lt;=Aufgaben!$C229,Q$2&gt;0,Aufgaben!$D229&gt;0),"X","")</f>
        <v/>
      </c>
      <c r="R230" s="14" t="str">
        <f>IF(AND(R$2&gt;=Aufgaben!$B229,R$2&lt;=Aufgaben!$C229,R$2&gt;0,Aufgaben!$D229&gt;0),"X","")</f>
        <v/>
      </c>
      <c r="S230" s="14" t="str">
        <f>IF(AND(S$2&gt;=Aufgaben!$B229,S$2&lt;=Aufgaben!$C229,S$2&gt;0,Aufgaben!$D229&gt;0),"X","")</f>
        <v/>
      </c>
      <c r="T230" s="14" t="str">
        <f>IF(AND(T$2&gt;=Aufgaben!$B229,T$2&lt;=Aufgaben!$C229,T$2&gt;0,Aufgaben!$D229&gt;0),"X","")</f>
        <v/>
      </c>
      <c r="U230" s="14" t="str">
        <f>IF(AND(U$2&gt;=Aufgaben!$B229,U$2&lt;=Aufgaben!$C229,U$2&gt;0,Aufgaben!$D229&gt;0),"X","")</f>
        <v/>
      </c>
      <c r="V230" s="14" t="str">
        <f>IF(AND(V$2&gt;=Aufgaben!$B229,V$2&lt;=Aufgaben!$C229,V$2&gt;0,Aufgaben!$D229&gt;0),"X","")</f>
        <v/>
      </c>
      <c r="W230" s="14" t="str">
        <f>IF(AND(W$2&gt;=Aufgaben!$B229,W$2&lt;=Aufgaben!$C229,W$2&gt;0,Aufgaben!$D229&gt;0),"X","")</f>
        <v/>
      </c>
      <c r="X230" s="14" t="str">
        <f>IF(AND(X$2&gt;=Aufgaben!$B229,X$2&lt;=Aufgaben!$C229,X$2&gt;0,Aufgaben!$D229&gt;0),"X","")</f>
        <v/>
      </c>
      <c r="Y230" s="14" t="str">
        <f>IF(AND(Y$2&gt;=Aufgaben!$B229,Y$2&lt;=Aufgaben!$C229,Y$2&gt;0,Aufgaben!$D229&gt;0),"X","")</f>
        <v/>
      </c>
      <c r="Z230" s="14" t="str">
        <f>IF(AND(Z$2&gt;=Aufgaben!$B229,Z$2&lt;=Aufgaben!$C229,Z$2&gt;0,Aufgaben!$D229&gt;0),"X","")</f>
        <v/>
      </c>
      <c r="AA230" s="14" t="str">
        <f>IF(AND(AA$2&gt;=Aufgaben!$B229,AA$2&lt;=Aufgaben!$C229,AA$2&gt;0,Aufgaben!$D229&gt;0),"X","")</f>
        <v/>
      </c>
      <c r="AB230" s="14" t="str">
        <f>IF(AND(AB$2&gt;=Aufgaben!$B229,AB$2&lt;=Aufgaben!$C229,AB$2&gt;0,Aufgaben!$D229&gt;0),"X","")</f>
        <v/>
      </c>
      <c r="AC230" s="14" t="str">
        <f>IF(AND(AC$2&gt;=Aufgaben!$B229,AC$2&lt;=Aufgaben!$C229,AC$2&gt;0,Aufgaben!$D229&gt;0),"X","")</f>
        <v/>
      </c>
      <c r="AD230" s="14" t="str">
        <f>IF(AND(AD$2&gt;=Aufgaben!$B229,AD$2&lt;=Aufgaben!$C229,AD$2&gt;0,Aufgaben!$D229&gt;0),"X","")</f>
        <v/>
      </c>
      <c r="AE230" s="14" t="str">
        <f>IF(AND(AE$2&gt;=Aufgaben!$B229,AE$2&lt;=Aufgaben!$C229,AE$2&gt;0,Aufgaben!$D229&gt;0),"X","")</f>
        <v/>
      </c>
      <c r="AF230" s="14" t="str">
        <f>IF(AND(AF$2&gt;=Aufgaben!$B229,AF$2&lt;=Aufgaben!$C229,AF$2&gt;0,Aufgaben!$D229&gt;0),"X","")</f>
        <v/>
      </c>
      <c r="AG230" s="14" t="str">
        <f>IF(AND(AG$2&gt;=Aufgaben!$B229,AG$2&lt;=Aufgaben!$C229,AG$2&gt;0,Aufgaben!$D229&gt;0),"X","")</f>
        <v/>
      </c>
      <c r="AH230" s="14" t="str">
        <f>IF(AND(AH$2&gt;=Aufgaben!$B229,AH$2&lt;=Aufgaben!$C229,AH$2&gt;0,Aufgaben!$D229&gt;0),"X","")</f>
        <v/>
      </c>
      <c r="AI230" s="14" t="str">
        <f>IF(AND(AI$2&gt;=Aufgaben!$B229,AI$2&lt;=Aufgaben!$C229,AI$2&gt;0,Aufgaben!$D229&gt;0),"X","")</f>
        <v/>
      </c>
      <c r="AJ230" s="14" t="str">
        <f>IF(AND(AJ$2&gt;=Aufgaben!$B229,AJ$2&lt;=Aufgaben!$C229,AJ$2&gt;0,Aufgaben!$D229&gt;0),"X","")</f>
        <v/>
      </c>
      <c r="AK230" s="14" t="str">
        <f>IF(AND(AK$2&gt;=Aufgaben!$B229,AK$2&lt;=Aufgaben!$C229,AK$2&gt;0,Aufgaben!$D229&gt;0),"X","")</f>
        <v/>
      </c>
      <c r="AL230" s="14" t="str">
        <f>IF(AND(AL$2&gt;=Aufgaben!$B229,AL$2&lt;=Aufgaben!$C229,AL$2&gt;0,Aufgaben!$D229&gt;0),"X","")</f>
        <v/>
      </c>
      <c r="AM230" s="14" t="str">
        <f>IF(AND(AM$2&gt;=Aufgaben!$B229,AM$2&lt;=Aufgaben!$C229,AM$2&gt;0,Aufgaben!$D229&gt;0),"X","")</f>
        <v/>
      </c>
      <c r="AN230" s="14" t="str">
        <f>IF(AND(AN$2&gt;=Aufgaben!$B229,AN$2&lt;=Aufgaben!$C229,AN$2&gt;0,Aufgaben!$D229&gt;0),"X","")</f>
        <v/>
      </c>
      <c r="AO230" s="14" t="str">
        <f>IF(AND(AO$2&gt;=Aufgaben!$B229,AO$2&lt;=Aufgaben!$C229,AO$2&gt;0,Aufgaben!$D229&gt;0),"X","")</f>
        <v/>
      </c>
      <c r="AP230" s="14" t="str">
        <f>IF(AND(AP$2&gt;=Aufgaben!$B229,AP$2&lt;=Aufgaben!$C229,AP$2&gt;0,Aufgaben!$D229&gt;0),"X","")</f>
        <v/>
      </c>
      <c r="AQ230" s="14" t="str">
        <f>IF(AND(AQ$2&gt;=Aufgaben!$B229,AQ$2&lt;=Aufgaben!$C229,AQ$2&gt;0,Aufgaben!$D229&gt;0),"X","")</f>
        <v/>
      </c>
      <c r="AR230" s="14" t="str">
        <f>IF(AND(AR$2&gt;=Aufgaben!$B229,AR$2&lt;=Aufgaben!$C229,AR$2&gt;0,Aufgaben!$D229&gt;0),"X","")</f>
        <v/>
      </c>
      <c r="AS230" s="14" t="str">
        <f>IF(AND(AS$2&gt;=Aufgaben!$B229,AS$2&lt;=Aufgaben!$C229,AS$2&gt;0,Aufgaben!$D229&gt;0),"X","")</f>
        <v/>
      </c>
      <c r="AT230" s="14" t="str">
        <f>IF(AND(AT$2&gt;=Aufgaben!$B229,AT$2&lt;=Aufgaben!$C229,AT$2&gt;0,Aufgaben!$D229&gt;0),"X","")</f>
        <v/>
      </c>
      <c r="AU230" s="14" t="str">
        <f>IF(AND(AU$2&gt;=Aufgaben!$B229,AU$2&lt;=Aufgaben!$C229,AU$2&gt;0,Aufgaben!$D229&gt;0),"X","")</f>
        <v/>
      </c>
      <c r="AV230" s="14" t="str">
        <f>IF(AND(AV$2&gt;=Aufgaben!$B229,AV$2&lt;=Aufgaben!$C229,AV$2&gt;0,Aufgaben!$D229&gt;0),"X","")</f>
        <v/>
      </c>
      <c r="AW230" s="14" t="str">
        <f>IF(AND(AW$2&gt;=Aufgaben!$B229,AW$2&lt;=Aufgaben!$C229,AW$2&gt;0,Aufgaben!$D229&gt;0),"X","")</f>
        <v/>
      </c>
      <c r="AX230" s="14" t="str">
        <f>IF(AND(AX$2&gt;=Aufgaben!$B229,AX$2&lt;=Aufgaben!$C229,AX$2&gt;0,Aufgaben!$D229&gt;0),"X","")</f>
        <v/>
      </c>
      <c r="AY230" s="14" t="str">
        <f>IF(AND(AY$2&gt;=Aufgaben!$B229,AY$2&lt;=Aufgaben!$C229,AY$2&gt;0,Aufgaben!$D229&gt;0),"X","")</f>
        <v/>
      </c>
      <c r="AZ230" s="14" t="str">
        <f>IF(AND(AZ$2&gt;=Aufgaben!$B229,AZ$2&lt;=Aufgaben!$C229,AZ$2&gt;0,Aufgaben!$D229&gt;0),"X","")</f>
        <v/>
      </c>
      <c r="BA230" s="14" t="str">
        <f>IF(AND(BA$2&gt;=Aufgaben!$B229,BA$2&lt;=Aufgaben!$C229,BA$2&gt;0,Aufgaben!$D229&gt;0),"X","")</f>
        <v/>
      </c>
      <c r="BB230" s="14" t="str">
        <f>IF(AND(BB$2&gt;=Aufgaben!$B229,BB$2&lt;=Aufgaben!$C229,BB$2&gt;0,Aufgaben!$D229&gt;0),"X","")</f>
        <v/>
      </c>
      <c r="BC230" s="14" t="str">
        <f>IF(AND(BC$2&gt;=Aufgaben!$B229,BC$2&lt;=Aufgaben!$C229,BC$2&gt;0,Aufgaben!$D229&gt;0),"X","")</f>
        <v/>
      </c>
      <c r="BD230" s="14" t="str">
        <f>IF(AND(BD$2&gt;=Aufgaben!$B229,BD$2&lt;=Aufgaben!$C229,BD$2&gt;0,Aufgaben!$D229&gt;0),"X","")</f>
        <v/>
      </c>
      <c r="BE230" s="14" t="str">
        <f>IF(AND(BE$2&gt;=Aufgaben!$B229,BE$2&lt;=Aufgaben!$C229,BE$2&gt;0,Aufgaben!$D229&gt;0),"X","")</f>
        <v/>
      </c>
      <c r="BF230" s="14" t="str">
        <f>IF(AND(BF$2&gt;=Aufgaben!$B229,BF$2&lt;=Aufgaben!$C229,BF$2&gt;0,Aufgaben!$D229&gt;0),"X","")</f>
        <v/>
      </c>
      <c r="BG230" s="14" t="str">
        <f>IF(AND(BG$2&gt;=Aufgaben!$B229,BG$2&lt;=Aufgaben!$C229,BG$2&gt;0,Aufgaben!$D229&gt;0),"X","")</f>
        <v/>
      </c>
      <c r="BH230" s="14" t="str">
        <f>IF(AND(BH$2&gt;=Aufgaben!$B229,BH$2&lt;=Aufgaben!$C229,BH$2&gt;0,Aufgaben!$D229&gt;0),"X","")</f>
        <v/>
      </c>
      <c r="BI230" s="14" t="str">
        <f>IF(AND(BI$2&gt;=Aufgaben!$B229,BI$2&lt;=Aufgaben!$C229,BI$2&gt;0,Aufgaben!$D229&gt;0),"X","")</f>
        <v/>
      </c>
      <c r="BJ230" s="14" t="str">
        <f>IF(AND(BJ$2&gt;=Aufgaben!$B229,BJ$2&lt;=Aufgaben!$C229,BJ$2&gt;0,Aufgaben!$D229&gt;0),"X","")</f>
        <v/>
      </c>
      <c r="BK230" s="14" t="str">
        <f>IF(AND(BK$2&gt;=Aufgaben!$B229,BK$2&lt;=Aufgaben!$C229,BK$2&gt;0,Aufgaben!$D229&gt;0),"X","")</f>
        <v/>
      </c>
      <c r="BL230" s="14" t="str">
        <f>IF(AND(BL$2&gt;=Aufgaben!$B229,BL$2&lt;=Aufgaben!$C229,BL$2&gt;0,Aufgaben!$D229&gt;0),"X","")</f>
        <v/>
      </c>
      <c r="BM230" s="14" t="str">
        <f>IF(AND(BM$2&gt;=Aufgaben!$B229,BM$2&lt;=Aufgaben!$C229,BM$2&gt;0,Aufgaben!$D229&gt;0),"X","")</f>
        <v/>
      </c>
      <c r="BN230" s="14" t="str">
        <f>IF(AND(BN$2&gt;=Aufgaben!$B229,BN$2&lt;=Aufgaben!$C229,BN$2&gt;0,Aufgaben!$D229&gt;0),"X","")</f>
        <v/>
      </c>
      <c r="BO230" s="14" t="str">
        <f>IF(AND(BO$2&gt;=Aufgaben!$B229,BO$2&lt;=Aufgaben!$C229,BO$2&gt;0,Aufgaben!$D229&gt;0),"X","")</f>
        <v/>
      </c>
      <c r="BP230" s="14" t="str">
        <f>IF(AND(BP$2&gt;=Aufgaben!$B229,BP$2&lt;=Aufgaben!$C229,BP$2&gt;0,Aufgaben!$D229&gt;0),"X","")</f>
        <v/>
      </c>
      <c r="BQ230" s="14" t="str">
        <f>IF(AND(BQ$2&gt;=Aufgaben!$B229,BQ$2&lt;=Aufgaben!$C229,BQ$2&gt;0,Aufgaben!$D229&gt;0),"X","")</f>
        <v/>
      </c>
      <c r="BR230" s="14" t="str">
        <f>IF(AND(BR$2&gt;=Aufgaben!$B229,BR$2&lt;=Aufgaben!$C229,BR$2&gt;0,Aufgaben!$D229&gt;0),"X","")</f>
        <v/>
      </c>
      <c r="BS230" s="14" t="str">
        <f>IF(AND(BS$2&gt;=Aufgaben!$B229,BS$2&lt;=Aufgaben!$C229,BS$2&gt;0,Aufgaben!$D229&gt;0),"X","")</f>
        <v/>
      </c>
      <c r="BT230" s="14" t="str">
        <f>IF(AND(BT$2&gt;=Aufgaben!$B229,BT$2&lt;=Aufgaben!$C229,BT$2&gt;0,Aufgaben!$D229&gt;0),"X","")</f>
        <v/>
      </c>
      <c r="BU230" s="14" t="str">
        <f>IF(AND(BU$2&gt;=Aufgaben!$B229,BU$2&lt;=Aufgaben!$C229,BU$2&gt;0,Aufgaben!$D229&gt;0),"X","")</f>
        <v/>
      </c>
      <c r="BV230" s="14" t="str">
        <f>IF(AND(BV$2&gt;=Aufgaben!$B229,BV$2&lt;=Aufgaben!$C229,BV$2&gt;0,Aufgaben!$D229&gt;0),"X","")</f>
        <v/>
      </c>
      <c r="BW230" s="14" t="str">
        <f>IF(AND(BW$2&gt;=Aufgaben!$B229,BW$2&lt;=Aufgaben!$C229,BW$2&gt;0),"X","")</f>
        <v/>
      </c>
      <c r="BX230" s="14" t="str">
        <f>IF(AND(BX$2&gt;=Aufgaben!$B229,BX$2&lt;=Aufgaben!$C229,BX$2&gt;0),"X","")</f>
        <v/>
      </c>
      <c r="BY230" s="14" t="str">
        <f>IF(AND(BY$2&gt;=Aufgaben!$B229,BY$2&lt;=Aufgaben!$C229,BY$2&gt;0),"X","")</f>
        <v/>
      </c>
      <c r="BZ230" s="14" t="str">
        <f>IF(AND(BZ$2&gt;=Aufgaben!$B229,BZ$2&lt;=Aufgaben!$C229,BZ$2&gt;0),"X","")</f>
        <v/>
      </c>
    </row>
    <row r="231" spans="1:78" x14ac:dyDescent="0.45">
      <c r="A231" s="26">
        <f>Aufgaben!A230</f>
        <v>0</v>
      </c>
      <c r="B231" s="14" t="str">
        <f>IF(AND(B$2&gt;=Aufgaben!$B230,B$2&lt;=Aufgaben!$C230,B$2&gt;0,Aufgaben!$D230&gt;0),"X","")</f>
        <v/>
      </c>
      <c r="C231" s="14" t="str">
        <f>IF(AND(C$2&gt;=Aufgaben!$B230,C$2&lt;=Aufgaben!$C230,C$2&gt;0,Aufgaben!$D230&gt;0),"X","")</f>
        <v/>
      </c>
      <c r="D231" s="14" t="str">
        <f>IF(AND(D$2&gt;=Aufgaben!$B230,D$2&lt;=Aufgaben!$C230,D$2&gt;0,Aufgaben!$D230&gt;0),"X","")</f>
        <v/>
      </c>
      <c r="E231" s="14" t="str">
        <f>IF(AND(E$2&gt;=Aufgaben!$B230,E$2&lt;=Aufgaben!$C230,E$2&gt;0,Aufgaben!$D230&gt;0),"X","")</f>
        <v/>
      </c>
      <c r="F231" s="14" t="str">
        <f>IF(AND(F$2&gt;=Aufgaben!$B230,F$2&lt;=Aufgaben!$C230,F$2&gt;0,Aufgaben!$D230&gt;0),"X","")</f>
        <v/>
      </c>
      <c r="G231" s="14" t="str">
        <f>IF(AND(G$2&gt;=Aufgaben!$B230,G$2&lt;=Aufgaben!$C230,G$2&gt;0,Aufgaben!$D230&gt;0),"X","")</f>
        <v/>
      </c>
      <c r="H231" s="14" t="str">
        <f>IF(AND(H$2&gt;=Aufgaben!$B230,H$2&lt;=Aufgaben!$C230,H$2&gt;0,Aufgaben!$D230&gt;0),"X","")</f>
        <v/>
      </c>
      <c r="I231" s="14" t="str">
        <f>IF(AND(I$2&gt;=Aufgaben!$B230,I$2&lt;=Aufgaben!$C230,I$2&gt;0,Aufgaben!$D230&gt;0),"X","")</f>
        <v/>
      </c>
      <c r="J231" s="14" t="str">
        <f>IF(AND(J$2&gt;=Aufgaben!$B230,J$2&lt;=Aufgaben!$C230,J$2&gt;0,Aufgaben!$D230&gt;0),"X","")</f>
        <v/>
      </c>
      <c r="K231" s="14" t="str">
        <f>IF(AND(K$2&gt;=Aufgaben!$B230,K$2&lt;=Aufgaben!$C230,K$2&gt;0,Aufgaben!$D230&gt;0),"X","")</f>
        <v/>
      </c>
      <c r="L231" s="14" t="str">
        <f>IF(AND(L$2&gt;=Aufgaben!$B230,L$2&lt;=Aufgaben!$C230,L$2&gt;0,Aufgaben!$D230&gt;0),"X","")</f>
        <v/>
      </c>
      <c r="M231" s="14" t="str">
        <f>IF(AND(M$2&gt;=Aufgaben!$B230,M$2&lt;=Aufgaben!$C230,M$2&gt;0,Aufgaben!$D230&gt;0),"X","")</f>
        <v/>
      </c>
      <c r="N231" s="14" t="str">
        <f>IF(AND(N$2&gt;=Aufgaben!$B230,N$2&lt;=Aufgaben!$C230,N$2&gt;0,Aufgaben!$D230&gt;0),"X","")</f>
        <v/>
      </c>
      <c r="O231" s="14" t="str">
        <f>IF(AND(O$2&gt;=Aufgaben!$B230,O$2&lt;=Aufgaben!$C230,O$2&gt;0,Aufgaben!$D230&gt;0),"X","")</f>
        <v/>
      </c>
      <c r="P231" s="14" t="str">
        <f>IF(AND(P$2&gt;=Aufgaben!$B230,P$2&lt;=Aufgaben!$C230,P$2&gt;0,Aufgaben!$D230&gt;0),"X","")</f>
        <v/>
      </c>
      <c r="Q231" s="14" t="str">
        <f>IF(AND(Q$2&gt;=Aufgaben!$B230,Q$2&lt;=Aufgaben!$C230,Q$2&gt;0,Aufgaben!$D230&gt;0),"X","")</f>
        <v/>
      </c>
      <c r="R231" s="14" t="str">
        <f>IF(AND(R$2&gt;=Aufgaben!$B230,R$2&lt;=Aufgaben!$C230,R$2&gt;0,Aufgaben!$D230&gt;0),"X","")</f>
        <v/>
      </c>
      <c r="S231" s="14" t="str">
        <f>IF(AND(S$2&gt;=Aufgaben!$B230,S$2&lt;=Aufgaben!$C230,S$2&gt;0,Aufgaben!$D230&gt;0),"X","")</f>
        <v/>
      </c>
      <c r="T231" s="14" t="str">
        <f>IF(AND(T$2&gt;=Aufgaben!$B230,T$2&lt;=Aufgaben!$C230,T$2&gt;0,Aufgaben!$D230&gt;0),"X","")</f>
        <v/>
      </c>
      <c r="U231" s="14" t="str">
        <f>IF(AND(U$2&gt;=Aufgaben!$B230,U$2&lt;=Aufgaben!$C230,U$2&gt;0,Aufgaben!$D230&gt;0),"X","")</f>
        <v/>
      </c>
      <c r="V231" s="14" t="str">
        <f>IF(AND(V$2&gt;=Aufgaben!$B230,V$2&lt;=Aufgaben!$C230,V$2&gt;0,Aufgaben!$D230&gt;0),"X","")</f>
        <v/>
      </c>
      <c r="W231" s="14" t="str">
        <f>IF(AND(W$2&gt;=Aufgaben!$B230,W$2&lt;=Aufgaben!$C230,W$2&gt;0,Aufgaben!$D230&gt;0),"X","")</f>
        <v/>
      </c>
      <c r="X231" s="14" t="str">
        <f>IF(AND(X$2&gt;=Aufgaben!$B230,X$2&lt;=Aufgaben!$C230,X$2&gt;0,Aufgaben!$D230&gt;0),"X","")</f>
        <v/>
      </c>
      <c r="Y231" s="14" t="str">
        <f>IF(AND(Y$2&gt;=Aufgaben!$B230,Y$2&lt;=Aufgaben!$C230,Y$2&gt;0,Aufgaben!$D230&gt;0),"X","")</f>
        <v/>
      </c>
      <c r="Z231" s="14" t="str">
        <f>IF(AND(Z$2&gt;=Aufgaben!$B230,Z$2&lt;=Aufgaben!$C230,Z$2&gt;0,Aufgaben!$D230&gt;0),"X","")</f>
        <v/>
      </c>
      <c r="AA231" s="14" t="str">
        <f>IF(AND(AA$2&gt;=Aufgaben!$B230,AA$2&lt;=Aufgaben!$C230,AA$2&gt;0,Aufgaben!$D230&gt;0),"X","")</f>
        <v/>
      </c>
      <c r="AB231" s="14" t="str">
        <f>IF(AND(AB$2&gt;=Aufgaben!$B230,AB$2&lt;=Aufgaben!$C230,AB$2&gt;0,Aufgaben!$D230&gt;0),"X","")</f>
        <v/>
      </c>
      <c r="AC231" s="14" t="str">
        <f>IF(AND(AC$2&gt;=Aufgaben!$B230,AC$2&lt;=Aufgaben!$C230,AC$2&gt;0,Aufgaben!$D230&gt;0),"X","")</f>
        <v/>
      </c>
      <c r="AD231" s="14" t="str">
        <f>IF(AND(AD$2&gt;=Aufgaben!$B230,AD$2&lt;=Aufgaben!$C230,AD$2&gt;0,Aufgaben!$D230&gt;0),"X","")</f>
        <v/>
      </c>
      <c r="AE231" s="14" t="str">
        <f>IF(AND(AE$2&gt;=Aufgaben!$B230,AE$2&lt;=Aufgaben!$C230,AE$2&gt;0,Aufgaben!$D230&gt;0),"X","")</f>
        <v/>
      </c>
      <c r="AF231" s="14" t="str">
        <f>IF(AND(AF$2&gt;=Aufgaben!$B230,AF$2&lt;=Aufgaben!$C230,AF$2&gt;0,Aufgaben!$D230&gt;0),"X","")</f>
        <v/>
      </c>
      <c r="AG231" s="14" t="str">
        <f>IF(AND(AG$2&gt;=Aufgaben!$B230,AG$2&lt;=Aufgaben!$C230,AG$2&gt;0,Aufgaben!$D230&gt;0),"X","")</f>
        <v/>
      </c>
      <c r="AH231" s="14" t="str">
        <f>IF(AND(AH$2&gt;=Aufgaben!$B230,AH$2&lt;=Aufgaben!$C230,AH$2&gt;0,Aufgaben!$D230&gt;0),"X","")</f>
        <v/>
      </c>
      <c r="AI231" s="14" t="str">
        <f>IF(AND(AI$2&gt;=Aufgaben!$B230,AI$2&lt;=Aufgaben!$C230,AI$2&gt;0,Aufgaben!$D230&gt;0),"X","")</f>
        <v/>
      </c>
      <c r="AJ231" s="14" t="str">
        <f>IF(AND(AJ$2&gt;=Aufgaben!$B230,AJ$2&lt;=Aufgaben!$C230,AJ$2&gt;0,Aufgaben!$D230&gt;0),"X","")</f>
        <v/>
      </c>
      <c r="AK231" s="14" t="str">
        <f>IF(AND(AK$2&gt;=Aufgaben!$B230,AK$2&lt;=Aufgaben!$C230,AK$2&gt;0,Aufgaben!$D230&gt;0),"X","")</f>
        <v/>
      </c>
      <c r="AL231" s="14" t="str">
        <f>IF(AND(AL$2&gt;=Aufgaben!$B230,AL$2&lt;=Aufgaben!$C230,AL$2&gt;0,Aufgaben!$D230&gt;0),"X","")</f>
        <v/>
      </c>
      <c r="AM231" s="14" t="str">
        <f>IF(AND(AM$2&gt;=Aufgaben!$B230,AM$2&lt;=Aufgaben!$C230,AM$2&gt;0,Aufgaben!$D230&gt;0),"X","")</f>
        <v/>
      </c>
      <c r="AN231" s="14" t="str">
        <f>IF(AND(AN$2&gt;=Aufgaben!$B230,AN$2&lt;=Aufgaben!$C230,AN$2&gt;0,Aufgaben!$D230&gt;0),"X","")</f>
        <v/>
      </c>
      <c r="AO231" s="14" t="str">
        <f>IF(AND(AO$2&gt;=Aufgaben!$B230,AO$2&lt;=Aufgaben!$C230,AO$2&gt;0,Aufgaben!$D230&gt;0),"X","")</f>
        <v/>
      </c>
      <c r="AP231" s="14" t="str">
        <f>IF(AND(AP$2&gt;=Aufgaben!$B230,AP$2&lt;=Aufgaben!$C230,AP$2&gt;0,Aufgaben!$D230&gt;0),"X","")</f>
        <v/>
      </c>
      <c r="AQ231" s="14" t="str">
        <f>IF(AND(AQ$2&gt;=Aufgaben!$B230,AQ$2&lt;=Aufgaben!$C230,AQ$2&gt;0,Aufgaben!$D230&gt;0),"X","")</f>
        <v/>
      </c>
      <c r="AR231" s="14" t="str">
        <f>IF(AND(AR$2&gt;=Aufgaben!$B230,AR$2&lt;=Aufgaben!$C230,AR$2&gt;0,Aufgaben!$D230&gt;0),"X","")</f>
        <v/>
      </c>
      <c r="AS231" s="14" t="str">
        <f>IF(AND(AS$2&gt;=Aufgaben!$B230,AS$2&lt;=Aufgaben!$C230,AS$2&gt;0,Aufgaben!$D230&gt;0),"X","")</f>
        <v/>
      </c>
      <c r="AT231" s="14" t="str">
        <f>IF(AND(AT$2&gt;=Aufgaben!$B230,AT$2&lt;=Aufgaben!$C230,AT$2&gt;0,Aufgaben!$D230&gt;0),"X","")</f>
        <v/>
      </c>
      <c r="AU231" s="14" t="str">
        <f>IF(AND(AU$2&gt;=Aufgaben!$B230,AU$2&lt;=Aufgaben!$C230,AU$2&gt;0,Aufgaben!$D230&gt;0),"X","")</f>
        <v/>
      </c>
      <c r="AV231" s="14" t="str">
        <f>IF(AND(AV$2&gt;=Aufgaben!$B230,AV$2&lt;=Aufgaben!$C230,AV$2&gt;0,Aufgaben!$D230&gt;0),"X","")</f>
        <v/>
      </c>
      <c r="AW231" s="14" t="str">
        <f>IF(AND(AW$2&gt;=Aufgaben!$B230,AW$2&lt;=Aufgaben!$C230,AW$2&gt;0,Aufgaben!$D230&gt;0),"X","")</f>
        <v/>
      </c>
      <c r="AX231" s="14" t="str">
        <f>IF(AND(AX$2&gt;=Aufgaben!$B230,AX$2&lt;=Aufgaben!$C230,AX$2&gt;0,Aufgaben!$D230&gt;0),"X","")</f>
        <v/>
      </c>
      <c r="AY231" s="14" t="str">
        <f>IF(AND(AY$2&gt;=Aufgaben!$B230,AY$2&lt;=Aufgaben!$C230,AY$2&gt;0,Aufgaben!$D230&gt;0),"X","")</f>
        <v/>
      </c>
      <c r="AZ231" s="14" t="str">
        <f>IF(AND(AZ$2&gt;=Aufgaben!$B230,AZ$2&lt;=Aufgaben!$C230,AZ$2&gt;0,Aufgaben!$D230&gt;0),"X","")</f>
        <v/>
      </c>
      <c r="BA231" s="14" t="str">
        <f>IF(AND(BA$2&gt;=Aufgaben!$B230,BA$2&lt;=Aufgaben!$C230,BA$2&gt;0,Aufgaben!$D230&gt;0),"X","")</f>
        <v/>
      </c>
      <c r="BB231" s="14" t="str">
        <f>IF(AND(BB$2&gt;=Aufgaben!$B230,BB$2&lt;=Aufgaben!$C230,BB$2&gt;0,Aufgaben!$D230&gt;0),"X","")</f>
        <v/>
      </c>
      <c r="BC231" s="14" t="str">
        <f>IF(AND(BC$2&gt;=Aufgaben!$B230,BC$2&lt;=Aufgaben!$C230,BC$2&gt;0,Aufgaben!$D230&gt;0),"X","")</f>
        <v/>
      </c>
      <c r="BD231" s="14" t="str">
        <f>IF(AND(BD$2&gt;=Aufgaben!$B230,BD$2&lt;=Aufgaben!$C230,BD$2&gt;0,Aufgaben!$D230&gt;0),"X","")</f>
        <v/>
      </c>
      <c r="BE231" s="14" t="str">
        <f>IF(AND(BE$2&gt;=Aufgaben!$B230,BE$2&lt;=Aufgaben!$C230,BE$2&gt;0,Aufgaben!$D230&gt;0),"X","")</f>
        <v/>
      </c>
      <c r="BF231" s="14" t="str">
        <f>IF(AND(BF$2&gt;=Aufgaben!$B230,BF$2&lt;=Aufgaben!$C230,BF$2&gt;0,Aufgaben!$D230&gt;0),"X","")</f>
        <v/>
      </c>
      <c r="BG231" s="14" t="str">
        <f>IF(AND(BG$2&gt;=Aufgaben!$B230,BG$2&lt;=Aufgaben!$C230,BG$2&gt;0,Aufgaben!$D230&gt;0),"X","")</f>
        <v/>
      </c>
      <c r="BH231" s="14" t="str">
        <f>IF(AND(BH$2&gt;=Aufgaben!$B230,BH$2&lt;=Aufgaben!$C230,BH$2&gt;0,Aufgaben!$D230&gt;0),"X","")</f>
        <v/>
      </c>
      <c r="BI231" s="14" t="str">
        <f>IF(AND(BI$2&gt;=Aufgaben!$B230,BI$2&lt;=Aufgaben!$C230,BI$2&gt;0,Aufgaben!$D230&gt;0),"X","")</f>
        <v/>
      </c>
      <c r="BJ231" s="14" t="str">
        <f>IF(AND(BJ$2&gt;=Aufgaben!$B230,BJ$2&lt;=Aufgaben!$C230,BJ$2&gt;0,Aufgaben!$D230&gt;0),"X","")</f>
        <v/>
      </c>
      <c r="BK231" s="14" t="str">
        <f>IF(AND(BK$2&gt;=Aufgaben!$B230,BK$2&lt;=Aufgaben!$C230,BK$2&gt;0,Aufgaben!$D230&gt;0),"X","")</f>
        <v/>
      </c>
      <c r="BL231" s="14" t="str">
        <f>IF(AND(BL$2&gt;=Aufgaben!$B230,BL$2&lt;=Aufgaben!$C230,BL$2&gt;0,Aufgaben!$D230&gt;0),"X","")</f>
        <v/>
      </c>
      <c r="BM231" s="14" t="str">
        <f>IF(AND(BM$2&gt;=Aufgaben!$B230,BM$2&lt;=Aufgaben!$C230,BM$2&gt;0,Aufgaben!$D230&gt;0),"X","")</f>
        <v/>
      </c>
      <c r="BN231" s="14" t="str">
        <f>IF(AND(BN$2&gt;=Aufgaben!$B230,BN$2&lt;=Aufgaben!$C230,BN$2&gt;0,Aufgaben!$D230&gt;0),"X","")</f>
        <v/>
      </c>
      <c r="BO231" s="14" t="str">
        <f>IF(AND(BO$2&gt;=Aufgaben!$B230,BO$2&lt;=Aufgaben!$C230,BO$2&gt;0,Aufgaben!$D230&gt;0),"X","")</f>
        <v/>
      </c>
      <c r="BP231" s="14" t="str">
        <f>IF(AND(BP$2&gt;=Aufgaben!$B230,BP$2&lt;=Aufgaben!$C230,BP$2&gt;0,Aufgaben!$D230&gt;0),"X","")</f>
        <v/>
      </c>
      <c r="BQ231" s="14" t="str">
        <f>IF(AND(BQ$2&gt;=Aufgaben!$B230,BQ$2&lt;=Aufgaben!$C230,BQ$2&gt;0,Aufgaben!$D230&gt;0),"X","")</f>
        <v/>
      </c>
      <c r="BR231" s="14" t="str">
        <f>IF(AND(BR$2&gt;=Aufgaben!$B230,BR$2&lt;=Aufgaben!$C230,BR$2&gt;0,Aufgaben!$D230&gt;0),"X","")</f>
        <v/>
      </c>
      <c r="BS231" s="14" t="str">
        <f>IF(AND(BS$2&gt;=Aufgaben!$B230,BS$2&lt;=Aufgaben!$C230,BS$2&gt;0,Aufgaben!$D230&gt;0),"X","")</f>
        <v/>
      </c>
      <c r="BT231" s="14" t="str">
        <f>IF(AND(BT$2&gt;=Aufgaben!$B230,BT$2&lt;=Aufgaben!$C230,BT$2&gt;0,Aufgaben!$D230&gt;0),"X","")</f>
        <v/>
      </c>
      <c r="BU231" s="14" t="str">
        <f>IF(AND(BU$2&gt;=Aufgaben!$B230,BU$2&lt;=Aufgaben!$C230,BU$2&gt;0,Aufgaben!$D230&gt;0),"X","")</f>
        <v/>
      </c>
      <c r="BV231" s="14" t="str">
        <f>IF(AND(BV$2&gt;=Aufgaben!$B230,BV$2&lt;=Aufgaben!$C230,BV$2&gt;0,Aufgaben!$D230&gt;0),"X","")</f>
        <v/>
      </c>
      <c r="BW231" s="14" t="str">
        <f>IF(AND(BW$2&gt;=Aufgaben!$B230,BW$2&lt;=Aufgaben!$C230,BW$2&gt;0),"X","")</f>
        <v/>
      </c>
      <c r="BX231" s="14" t="str">
        <f>IF(AND(BX$2&gt;=Aufgaben!$B230,BX$2&lt;=Aufgaben!$C230,BX$2&gt;0),"X","")</f>
        <v/>
      </c>
      <c r="BY231" s="14" t="str">
        <f>IF(AND(BY$2&gt;=Aufgaben!$B230,BY$2&lt;=Aufgaben!$C230,BY$2&gt;0),"X","")</f>
        <v/>
      </c>
      <c r="BZ231" s="14" t="str">
        <f>IF(AND(BZ$2&gt;=Aufgaben!$B230,BZ$2&lt;=Aufgaben!$C230,BZ$2&gt;0),"X","")</f>
        <v/>
      </c>
    </row>
    <row r="232" spans="1:78" x14ac:dyDescent="0.45">
      <c r="A232" s="26">
        <f>Aufgaben!A231</f>
        <v>0</v>
      </c>
      <c r="B232" s="14" t="str">
        <f>IF(AND(B$2&gt;=Aufgaben!$B231,B$2&lt;=Aufgaben!$C231,B$2&gt;0,Aufgaben!$D231&gt;0),"X","")</f>
        <v/>
      </c>
      <c r="C232" s="14" t="str">
        <f>IF(AND(C$2&gt;=Aufgaben!$B231,C$2&lt;=Aufgaben!$C231,C$2&gt;0,Aufgaben!$D231&gt;0),"X","")</f>
        <v/>
      </c>
      <c r="D232" s="14" t="str">
        <f>IF(AND(D$2&gt;=Aufgaben!$B231,D$2&lt;=Aufgaben!$C231,D$2&gt;0,Aufgaben!$D231&gt;0),"X","")</f>
        <v/>
      </c>
      <c r="E232" s="14" t="str">
        <f>IF(AND(E$2&gt;=Aufgaben!$B231,E$2&lt;=Aufgaben!$C231,E$2&gt;0,Aufgaben!$D231&gt;0),"X","")</f>
        <v/>
      </c>
      <c r="F232" s="14" t="str">
        <f>IF(AND(F$2&gt;=Aufgaben!$B231,F$2&lt;=Aufgaben!$C231,F$2&gt;0,Aufgaben!$D231&gt;0),"X","")</f>
        <v/>
      </c>
      <c r="G232" s="14" t="str">
        <f>IF(AND(G$2&gt;=Aufgaben!$B231,G$2&lt;=Aufgaben!$C231,G$2&gt;0,Aufgaben!$D231&gt;0),"X","")</f>
        <v/>
      </c>
      <c r="H232" s="14" t="str">
        <f>IF(AND(H$2&gt;=Aufgaben!$B231,H$2&lt;=Aufgaben!$C231,H$2&gt;0,Aufgaben!$D231&gt;0),"X","")</f>
        <v/>
      </c>
      <c r="I232" s="14" t="str">
        <f>IF(AND(I$2&gt;=Aufgaben!$B231,I$2&lt;=Aufgaben!$C231,I$2&gt;0,Aufgaben!$D231&gt;0),"X","")</f>
        <v/>
      </c>
      <c r="J232" s="14" t="str">
        <f>IF(AND(J$2&gt;=Aufgaben!$B231,J$2&lt;=Aufgaben!$C231,J$2&gt;0,Aufgaben!$D231&gt;0),"X","")</f>
        <v/>
      </c>
      <c r="K232" s="14" t="str">
        <f>IF(AND(K$2&gt;=Aufgaben!$B231,K$2&lt;=Aufgaben!$C231,K$2&gt;0,Aufgaben!$D231&gt;0),"X","")</f>
        <v/>
      </c>
      <c r="L232" s="14" t="str">
        <f>IF(AND(L$2&gt;=Aufgaben!$B231,L$2&lt;=Aufgaben!$C231,L$2&gt;0,Aufgaben!$D231&gt;0),"X","")</f>
        <v/>
      </c>
      <c r="M232" s="14" t="str">
        <f>IF(AND(M$2&gt;=Aufgaben!$B231,M$2&lt;=Aufgaben!$C231,M$2&gt;0,Aufgaben!$D231&gt;0),"X","")</f>
        <v/>
      </c>
      <c r="N232" s="14" t="str">
        <f>IF(AND(N$2&gt;=Aufgaben!$B231,N$2&lt;=Aufgaben!$C231,N$2&gt;0,Aufgaben!$D231&gt;0),"X","")</f>
        <v/>
      </c>
      <c r="O232" s="14" t="str">
        <f>IF(AND(O$2&gt;=Aufgaben!$B231,O$2&lt;=Aufgaben!$C231,O$2&gt;0,Aufgaben!$D231&gt;0),"X","")</f>
        <v/>
      </c>
      <c r="P232" s="14" t="str">
        <f>IF(AND(P$2&gt;=Aufgaben!$B231,P$2&lt;=Aufgaben!$C231,P$2&gt;0,Aufgaben!$D231&gt;0),"X","")</f>
        <v/>
      </c>
      <c r="Q232" s="14" t="str">
        <f>IF(AND(Q$2&gt;=Aufgaben!$B231,Q$2&lt;=Aufgaben!$C231,Q$2&gt;0,Aufgaben!$D231&gt;0),"X","")</f>
        <v/>
      </c>
      <c r="R232" s="14" t="str">
        <f>IF(AND(R$2&gt;=Aufgaben!$B231,R$2&lt;=Aufgaben!$C231,R$2&gt;0,Aufgaben!$D231&gt;0),"X","")</f>
        <v/>
      </c>
      <c r="S232" s="14" t="str">
        <f>IF(AND(S$2&gt;=Aufgaben!$B231,S$2&lt;=Aufgaben!$C231,S$2&gt;0,Aufgaben!$D231&gt;0),"X","")</f>
        <v/>
      </c>
      <c r="T232" s="14" t="str">
        <f>IF(AND(T$2&gt;=Aufgaben!$B231,T$2&lt;=Aufgaben!$C231,T$2&gt;0,Aufgaben!$D231&gt;0),"X","")</f>
        <v/>
      </c>
      <c r="U232" s="14" t="str">
        <f>IF(AND(U$2&gt;=Aufgaben!$B231,U$2&lt;=Aufgaben!$C231,U$2&gt;0,Aufgaben!$D231&gt;0),"X","")</f>
        <v/>
      </c>
      <c r="V232" s="14" t="str">
        <f>IF(AND(V$2&gt;=Aufgaben!$B231,V$2&lt;=Aufgaben!$C231,V$2&gt;0,Aufgaben!$D231&gt;0),"X","")</f>
        <v/>
      </c>
      <c r="W232" s="14" t="str">
        <f>IF(AND(W$2&gt;=Aufgaben!$B231,W$2&lt;=Aufgaben!$C231,W$2&gt;0,Aufgaben!$D231&gt;0),"X","")</f>
        <v/>
      </c>
      <c r="X232" s="14" t="str">
        <f>IF(AND(X$2&gt;=Aufgaben!$B231,X$2&lt;=Aufgaben!$C231,X$2&gt;0,Aufgaben!$D231&gt;0),"X","")</f>
        <v/>
      </c>
      <c r="Y232" s="14" t="str">
        <f>IF(AND(Y$2&gt;=Aufgaben!$B231,Y$2&lt;=Aufgaben!$C231,Y$2&gt;0,Aufgaben!$D231&gt;0),"X","")</f>
        <v/>
      </c>
      <c r="Z232" s="14" t="str">
        <f>IF(AND(Z$2&gt;=Aufgaben!$B231,Z$2&lt;=Aufgaben!$C231,Z$2&gt;0,Aufgaben!$D231&gt;0),"X","")</f>
        <v/>
      </c>
      <c r="AA232" s="14" t="str">
        <f>IF(AND(AA$2&gt;=Aufgaben!$B231,AA$2&lt;=Aufgaben!$C231,AA$2&gt;0,Aufgaben!$D231&gt;0),"X","")</f>
        <v/>
      </c>
      <c r="AB232" s="14" t="str">
        <f>IF(AND(AB$2&gt;=Aufgaben!$B231,AB$2&lt;=Aufgaben!$C231,AB$2&gt;0,Aufgaben!$D231&gt;0),"X","")</f>
        <v/>
      </c>
      <c r="AC232" s="14" t="str">
        <f>IF(AND(AC$2&gt;=Aufgaben!$B231,AC$2&lt;=Aufgaben!$C231,AC$2&gt;0,Aufgaben!$D231&gt;0),"X","")</f>
        <v/>
      </c>
      <c r="AD232" s="14" t="str">
        <f>IF(AND(AD$2&gt;=Aufgaben!$B231,AD$2&lt;=Aufgaben!$C231,AD$2&gt;0,Aufgaben!$D231&gt;0),"X","")</f>
        <v/>
      </c>
      <c r="AE232" s="14" t="str">
        <f>IF(AND(AE$2&gt;=Aufgaben!$B231,AE$2&lt;=Aufgaben!$C231,AE$2&gt;0,Aufgaben!$D231&gt;0),"X","")</f>
        <v/>
      </c>
      <c r="AF232" s="14" t="str">
        <f>IF(AND(AF$2&gt;=Aufgaben!$B231,AF$2&lt;=Aufgaben!$C231,AF$2&gt;0,Aufgaben!$D231&gt;0),"X","")</f>
        <v/>
      </c>
      <c r="AG232" s="14" t="str">
        <f>IF(AND(AG$2&gt;=Aufgaben!$B231,AG$2&lt;=Aufgaben!$C231,AG$2&gt;0,Aufgaben!$D231&gt;0),"X","")</f>
        <v/>
      </c>
      <c r="AH232" s="14" t="str">
        <f>IF(AND(AH$2&gt;=Aufgaben!$B231,AH$2&lt;=Aufgaben!$C231,AH$2&gt;0,Aufgaben!$D231&gt;0),"X","")</f>
        <v/>
      </c>
      <c r="AI232" s="14" t="str">
        <f>IF(AND(AI$2&gt;=Aufgaben!$B231,AI$2&lt;=Aufgaben!$C231,AI$2&gt;0,Aufgaben!$D231&gt;0),"X","")</f>
        <v/>
      </c>
      <c r="AJ232" s="14" t="str">
        <f>IF(AND(AJ$2&gt;=Aufgaben!$B231,AJ$2&lt;=Aufgaben!$C231,AJ$2&gt;0,Aufgaben!$D231&gt;0),"X","")</f>
        <v/>
      </c>
      <c r="AK232" s="14" t="str">
        <f>IF(AND(AK$2&gt;=Aufgaben!$B231,AK$2&lt;=Aufgaben!$C231,AK$2&gt;0,Aufgaben!$D231&gt;0),"X","")</f>
        <v/>
      </c>
      <c r="AL232" s="14" t="str">
        <f>IF(AND(AL$2&gt;=Aufgaben!$B231,AL$2&lt;=Aufgaben!$C231,AL$2&gt;0,Aufgaben!$D231&gt;0),"X","")</f>
        <v/>
      </c>
      <c r="AM232" s="14" t="str">
        <f>IF(AND(AM$2&gt;=Aufgaben!$B231,AM$2&lt;=Aufgaben!$C231,AM$2&gt;0,Aufgaben!$D231&gt;0),"X","")</f>
        <v/>
      </c>
      <c r="AN232" s="14" t="str">
        <f>IF(AND(AN$2&gt;=Aufgaben!$B231,AN$2&lt;=Aufgaben!$C231,AN$2&gt;0,Aufgaben!$D231&gt;0),"X","")</f>
        <v/>
      </c>
      <c r="AO232" s="14" t="str">
        <f>IF(AND(AO$2&gt;=Aufgaben!$B231,AO$2&lt;=Aufgaben!$C231,AO$2&gt;0,Aufgaben!$D231&gt;0),"X","")</f>
        <v/>
      </c>
      <c r="AP232" s="14" t="str">
        <f>IF(AND(AP$2&gt;=Aufgaben!$B231,AP$2&lt;=Aufgaben!$C231,AP$2&gt;0,Aufgaben!$D231&gt;0),"X","")</f>
        <v/>
      </c>
      <c r="AQ232" s="14" t="str">
        <f>IF(AND(AQ$2&gt;=Aufgaben!$B231,AQ$2&lt;=Aufgaben!$C231,AQ$2&gt;0,Aufgaben!$D231&gt;0),"X","")</f>
        <v/>
      </c>
      <c r="AR232" s="14" t="str">
        <f>IF(AND(AR$2&gt;=Aufgaben!$B231,AR$2&lt;=Aufgaben!$C231,AR$2&gt;0,Aufgaben!$D231&gt;0),"X","")</f>
        <v/>
      </c>
      <c r="AS232" s="14" t="str">
        <f>IF(AND(AS$2&gt;=Aufgaben!$B231,AS$2&lt;=Aufgaben!$C231,AS$2&gt;0,Aufgaben!$D231&gt;0),"X","")</f>
        <v/>
      </c>
      <c r="AT232" s="14" t="str">
        <f>IF(AND(AT$2&gt;=Aufgaben!$B231,AT$2&lt;=Aufgaben!$C231,AT$2&gt;0,Aufgaben!$D231&gt;0),"X","")</f>
        <v/>
      </c>
      <c r="AU232" s="14" t="str">
        <f>IF(AND(AU$2&gt;=Aufgaben!$B231,AU$2&lt;=Aufgaben!$C231,AU$2&gt;0,Aufgaben!$D231&gt;0),"X","")</f>
        <v/>
      </c>
      <c r="AV232" s="14" t="str">
        <f>IF(AND(AV$2&gt;=Aufgaben!$B231,AV$2&lt;=Aufgaben!$C231,AV$2&gt;0,Aufgaben!$D231&gt;0),"X","")</f>
        <v/>
      </c>
      <c r="AW232" s="14" t="str">
        <f>IF(AND(AW$2&gt;=Aufgaben!$B231,AW$2&lt;=Aufgaben!$C231,AW$2&gt;0,Aufgaben!$D231&gt;0),"X","")</f>
        <v/>
      </c>
      <c r="AX232" s="14" t="str">
        <f>IF(AND(AX$2&gt;=Aufgaben!$B231,AX$2&lt;=Aufgaben!$C231,AX$2&gt;0,Aufgaben!$D231&gt;0),"X","")</f>
        <v/>
      </c>
      <c r="AY232" s="14" t="str">
        <f>IF(AND(AY$2&gt;=Aufgaben!$B231,AY$2&lt;=Aufgaben!$C231,AY$2&gt;0,Aufgaben!$D231&gt;0),"X","")</f>
        <v/>
      </c>
      <c r="AZ232" s="14" t="str">
        <f>IF(AND(AZ$2&gt;=Aufgaben!$B231,AZ$2&lt;=Aufgaben!$C231,AZ$2&gt;0,Aufgaben!$D231&gt;0),"X","")</f>
        <v/>
      </c>
      <c r="BA232" s="14" t="str">
        <f>IF(AND(BA$2&gt;=Aufgaben!$B231,BA$2&lt;=Aufgaben!$C231,BA$2&gt;0,Aufgaben!$D231&gt;0),"X","")</f>
        <v/>
      </c>
      <c r="BB232" s="14" t="str">
        <f>IF(AND(BB$2&gt;=Aufgaben!$B231,BB$2&lt;=Aufgaben!$C231,BB$2&gt;0,Aufgaben!$D231&gt;0),"X","")</f>
        <v/>
      </c>
      <c r="BC232" s="14" t="str">
        <f>IF(AND(BC$2&gt;=Aufgaben!$B231,BC$2&lt;=Aufgaben!$C231,BC$2&gt;0,Aufgaben!$D231&gt;0),"X","")</f>
        <v/>
      </c>
      <c r="BD232" s="14" t="str">
        <f>IF(AND(BD$2&gt;=Aufgaben!$B231,BD$2&lt;=Aufgaben!$C231,BD$2&gt;0,Aufgaben!$D231&gt;0),"X","")</f>
        <v/>
      </c>
      <c r="BE232" s="14" t="str">
        <f>IF(AND(BE$2&gt;=Aufgaben!$B231,BE$2&lt;=Aufgaben!$C231,BE$2&gt;0,Aufgaben!$D231&gt;0),"X","")</f>
        <v/>
      </c>
      <c r="BF232" s="14" t="str">
        <f>IF(AND(BF$2&gt;=Aufgaben!$B231,BF$2&lt;=Aufgaben!$C231,BF$2&gt;0,Aufgaben!$D231&gt;0),"X","")</f>
        <v/>
      </c>
      <c r="BG232" s="14" t="str">
        <f>IF(AND(BG$2&gt;=Aufgaben!$B231,BG$2&lt;=Aufgaben!$C231,BG$2&gt;0,Aufgaben!$D231&gt;0),"X","")</f>
        <v/>
      </c>
      <c r="BH232" s="14" t="str">
        <f>IF(AND(BH$2&gt;=Aufgaben!$B231,BH$2&lt;=Aufgaben!$C231,BH$2&gt;0,Aufgaben!$D231&gt;0),"X","")</f>
        <v/>
      </c>
      <c r="BI232" s="14" t="str">
        <f>IF(AND(BI$2&gt;=Aufgaben!$B231,BI$2&lt;=Aufgaben!$C231,BI$2&gt;0,Aufgaben!$D231&gt;0),"X","")</f>
        <v/>
      </c>
      <c r="BJ232" s="14" t="str">
        <f>IF(AND(BJ$2&gt;=Aufgaben!$B231,BJ$2&lt;=Aufgaben!$C231,BJ$2&gt;0,Aufgaben!$D231&gt;0),"X","")</f>
        <v/>
      </c>
      <c r="BK232" s="14" t="str">
        <f>IF(AND(BK$2&gt;=Aufgaben!$B231,BK$2&lt;=Aufgaben!$C231,BK$2&gt;0,Aufgaben!$D231&gt;0),"X","")</f>
        <v/>
      </c>
      <c r="BL232" s="14" t="str">
        <f>IF(AND(BL$2&gt;=Aufgaben!$B231,BL$2&lt;=Aufgaben!$C231,BL$2&gt;0,Aufgaben!$D231&gt;0),"X","")</f>
        <v/>
      </c>
      <c r="BM232" s="14" t="str">
        <f>IF(AND(BM$2&gt;=Aufgaben!$B231,BM$2&lt;=Aufgaben!$C231,BM$2&gt;0,Aufgaben!$D231&gt;0),"X","")</f>
        <v/>
      </c>
      <c r="BN232" s="14" t="str">
        <f>IF(AND(BN$2&gt;=Aufgaben!$B231,BN$2&lt;=Aufgaben!$C231,BN$2&gt;0,Aufgaben!$D231&gt;0),"X","")</f>
        <v/>
      </c>
      <c r="BO232" s="14" t="str">
        <f>IF(AND(BO$2&gt;=Aufgaben!$B231,BO$2&lt;=Aufgaben!$C231,BO$2&gt;0,Aufgaben!$D231&gt;0),"X","")</f>
        <v/>
      </c>
      <c r="BP232" s="14" t="str">
        <f>IF(AND(BP$2&gt;=Aufgaben!$B231,BP$2&lt;=Aufgaben!$C231,BP$2&gt;0,Aufgaben!$D231&gt;0),"X","")</f>
        <v/>
      </c>
      <c r="BQ232" s="14" t="str">
        <f>IF(AND(BQ$2&gt;=Aufgaben!$B231,BQ$2&lt;=Aufgaben!$C231,BQ$2&gt;0,Aufgaben!$D231&gt;0),"X","")</f>
        <v/>
      </c>
      <c r="BR232" s="14" t="str">
        <f>IF(AND(BR$2&gt;=Aufgaben!$B231,BR$2&lt;=Aufgaben!$C231,BR$2&gt;0,Aufgaben!$D231&gt;0),"X","")</f>
        <v/>
      </c>
      <c r="BS232" s="14" t="str">
        <f>IF(AND(BS$2&gt;=Aufgaben!$B231,BS$2&lt;=Aufgaben!$C231,BS$2&gt;0,Aufgaben!$D231&gt;0),"X","")</f>
        <v/>
      </c>
      <c r="BT232" s="14" t="str">
        <f>IF(AND(BT$2&gt;=Aufgaben!$B231,BT$2&lt;=Aufgaben!$C231,BT$2&gt;0,Aufgaben!$D231&gt;0),"X","")</f>
        <v/>
      </c>
      <c r="BU232" s="14" t="str">
        <f>IF(AND(BU$2&gt;=Aufgaben!$B231,BU$2&lt;=Aufgaben!$C231,BU$2&gt;0,Aufgaben!$D231&gt;0),"X","")</f>
        <v/>
      </c>
      <c r="BV232" s="14" t="str">
        <f>IF(AND(BV$2&gt;=Aufgaben!$B231,BV$2&lt;=Aufgaben!$C231,BV$2&gt;0,Aufgaben!$D231&gt;0),"X","")</f>
        <v/>
      </c>
      <c r="BW232" s="14" t="str">
        <f>IF(AND(BW$2&gt;=Aufgaben!$B231,BW$2&lt;=Aufgaben!$C231,BW$2&gt;0),"X","")</f>
        <v/>
      </c>
      <c r="BX232" s="14" t="str">
        <f>IF(AND(BX$2&gt;=Aufgaben!$B231,BX$2&lt;=Aufgaben!$C231,BX$2&gt;0),"X","")</f>
        <v/>
      </c>
      <c r="BY232" s="14" t="str">
        <f>IF(AND(BY$2&gt;=Aufgaben!$B231,BY$2&lt;=Aufgaben!$C231,BY$2&gt;0),"X","")</f>
        <v/>
      </c>
      <c r="BZ232" s="14" t="str">
        <f>IF(AND(BZ$2&gt;=Aufgaben!$B231,BZ$2&lt;=Aufgaben!$C231,BZ$2&gt;0),"X","")</f>
        <v/>
      </c>
    </row>
    <row r="233" spans="1:78" x14ac:dyDescent="0.45">
      <c r="A233" s="26">
        <f>Aufgaben!A232</f>
        <v>0</v>
      </c>
      <c r="B233" s="14" t="str">
        <f>IF(AND(B$2&gt;=Aufgaben!$B232,B$2&lt;=Aufgaben!$C232,B$2&gt;0,Aufgaben!$D232&gt;0),"X","")</f>
        <v/>
      </c>
      <c r="C233" s="14" t="str">
        <f>IF(AND(C$2&gt;=Aufgaben!$B232,C$2&lt;=Aufgaben!$C232,C$2&gt;0,Aufgaben!$D232&gt;0),"X","")</f>
        <v/>
      </c>
      <c r="D233" s="14" t="str">
        <f>IF(AND(D$2&gt;=Aufgaben!$B232,D$2&lt;=Aufgaben!$C232,D$2&gt;0,Aufgaben!$D232&gt;0),"X","")</f>
        <v/>
      </c>
      <c r="E233" s="14" t="str">
        <f>IF(AND(E$2&gt;=Aufgaben!$B232,E$2&lt;=Aufgaben!$C232,E$2&gt;0,Aufgaben!$D232&gt;0),"X","")</f>
        <v/>
      </c>
      <c r="F233" s="14" t="str">
        <f>IF(AND(F$2&gt;=Aufgaben!$B232,F$2&lt;=Aufgaben!$C232,F$2&gt;0,Aufgaben!$D232&gt;0),"X","")</f>
        <v/>
      </c>
      <c r="G233" s="14" t="str">
        <f>IF(AND(G$2&gt;=Aufgaben!$B232,G$2&lt;=Aufgaben!$C232,G$2&gt;0,Aufgaben!$D232&gt;0),"X","")</f>
        <v/>
      </c>
      <c r="H233" s="14" t="str">
        <f>IF(AND(H$2&gt;=Aufgaben!$B232,H$2&lt;=Aufgaben!$C232,H$2&gt;0,Aufgaben!$D232&gt;0),"X","")</f>
        <v/>
      </c>
      <c r="I233" s="14" t="str">
        <f>IF(AND(I$2&gt;=Aufgaben!$B232,I$2&lt;=Aufgaben!$C232,I$2&gt;0,Aufgaben!$D232&gt;0),"X","")</f>
        <v/>
      </c>
      <c r="J233" s="14" t="str">
        <f>IF(AND(J$2&gt;=Aufgaben!$B232,J$2&lt;=Aufgaben!$C232,J$2&gt;0,Aufgaben!$D232&gt;0),"X","")</f>
        <v/>
      </c>
      <c r="K233" s="14" t="str">
        <f>IF(AND(K$2&gt;=Aufgaben!$B232,K$2&lt;=Aufgaben!$C232,K$2&gt;0,Aufgaben!$D232&gt;0),"X","")</f>
        <v/>
      </c>
      <c r="L233" s="14" t="str">
        <f>IF(AND(L$2&gt;=Aufgaben!$B232,L$2&lt;=Aufgaben!$C232,L$2&gt;0,Aufgaben!$D232&gt;0),"X","")</f>
        <v/>
      </c>
      <c r="M233" s="14" t="str">
        <f>IF(AND(M$2&gt;=Aufgaben!$B232,M$2&lt;=Aufgaben!$C232,M$2&gt;0,Aufgaben!$D232&gt;0),"X","")</f>
        <v/>
      </c>
      <c r="N233" s="14" t="str">
        <f>IF(AND(N$2&gt;=Aufgaben!$B232,N$2&lt;=Aufgaben!$C232,N$2&gt;0,Aufgaben!$D232&gt;0),"X","")</f>
        <v/>
      </c>
      <c r="O233" s="14" t="str">
        <f>IF(AND(O$2&gt;=Aufgaben!$B232,O$2&lt;=Aufgaben!$C232,O$2&gt;0,Aufgaben!$D232&gt;0),"X","")</f>
        <v/>
      </c>
      <c r="P233" s="14" t="str">
        <f>IF(AND(P$2&gt;=Aufgaben!$B232,P$2&lt;=Aufgaben!$C232,P$2&gt;0,Aufgaben!$D232&gt;0),"X","")</f>
        <v/>
      </c>
      <c r="Q233" s="14" t="str">
        <f>IF(AND(Q$2&gt;=Aufgaben!$B232,Q$2&lt;=Aufgaben!$C232,Q$2&gt;0,Aufgaben!$D232&gt;0),"X","")</f>
        <v/>
      </c>
      <c r="R233" s="14" t="str">
        <f>IF(AND(R$2&gt;=Aufgaben!$B232,R$2&lt;=Aufgaben!$C232,R$2&gt;0,Aufgaben!$D232&gt;0),"X","")</f>
        <v/>
      </c>
      <c r="S233" s="14" t="str">
        <f>IF(AND(S$2&gt;=Aufgaben!$B232,S$2&lt;=Aufgaben!$C232,S$2&gt;0,Aufgaben!$D232&gt;0),"X","")</f>
        <v/>
      </c>
      <c r="T233" s="14" t="str">
        <f>IF(AND(T$2&gt;=Aufgaben!$B232,T$2&lt;=Aufgaben!$C232,T$2&gt;0,Aufgaben!$D232&gt;0),"X","")</f>
        <v/>
      </c>
      <c r="U233" s="14" t="str">
        <f>IF(AND(U$2&gt;=Aufgaben!$B232,U$2&lt;=Aufgaben!$C232,U$2&gt;0,Aufgaben!$D232&gt;0),"X","")</f>
        <v/>
      </c>
      <c r="V233" s="14" t="str">
        <f>IF(AND(V$2&gt;=Aufgaben!$B232,V$2&lt;=Aufgaben!$C232,V$2&gt;0,Aufgaben!$D232&gt;0),"X","")</f>
        <v/>
      </c>
      <c r="W233" s="14" t="str">
        <f>IF(AND(W$2&gt;=Aufgaben!$B232,W$2&lt;=Aufgaben!$C232,W$2&gt;0,Aufgaben!$D232&gt;0),"X","")</f>
        <v/>
      </c>
      <c r="X233" s="14" t="str">
        <f>IF(AND(X$2&gt;=Aufgaben!$B232,X$2&lt;=Aufgaben!$C232,X$2&gt;0,Aufgaben!$D232&gt;0),"X","")</f>
        <v/>
      </c>
      <c r="Y233" s="14" t="str">
        <f>IF(AND(Y$2&gt;=Aufgaben!$B232,Y$2&lt;=Aufgaben!$C232,Y$2&gt;0,Aufgaben!$D232&gt;0),"X","")</f>
        <v/>
      </c>
      <c r="Z233" s="14" t="str">
        <f>IF(AND(Z$2&gt;=Aufgaben!$B232,Z$2&lt;=Aufgaben!$C232,Z$2&gt;0,Aufgaben!$D232&gt;0),"X","")</f>
        <v/>
      </c>
      <c r="AA233" s="14" t="str">
        <f>IF(AND(AA$2&gt;=Aufgaben!$B232,AA$2&lt;=Aufgaben!$C232,AA$2&gt;0,Aufgaben!$D232&gt;0),"X","")</f>
        <v/>
      </c>
      <c r="AB233" s="14" t="str">
        <f>IF(AND(AB$2&gt;=Aufgaben!$B232,AB$2&lt;=Aufgaben!$C232,AB$2&gt;0,Aufgaben!$D232&gt;0),"X","")</f>
        <v/>
      </c>
      <c r="AC233" s="14" t="str">
        <f>IF(AND(AC$2&gt;=Aufgaben!$B232,AC$2&lt;=Aufgaben!$C232,AC$2&gt;0,Aufgaben!$D232&gt;0),"X","")</f>
        <v/>
      </c>
      <c r="AD233" s="14" t="str">
        <f>IF(AND(AD$2&gt;=Aufgaben!$B232,AD$2&lt;=Aufgaben!$C232,AD$2&gt;0,Aufgaben!$D232&gt;0),"X","")</f>
        <v/>
      </c>
      <c r="AE233" s="14" t="str">
        <f>IF(AND(AE$2&gt;=Aufgaben!$B232,AE$2&lt;=Aufgaben!$C232,AE$2&gt;0,Aufgaben!$D232&gt;0),"X","")</f>
        <v/>
      </c>
      <c r="AF233" s="14" t="str">
        <f>IF(AND(AF$2&gt;=Aufgaben!$B232,AF$2&lt;=Aufgaben!$C232,AF$2&gt;0,Aufgaben!$D232&gt;0),"X","")</f>
        <v/>
      </c>
      <c r="AG233" s="14" t="str">
        <f>IF(AND(AG$2&gt;=Aufgaben!$B232,AG$2&lt;=Aufgaben!$C232,AG$2&gt;0,Aufgaben!$D232&gt;0),"X","")</f>
        <v/>
      </c>
      <c r="AH233" s="14" t="str">
        <f>IF(AND(AH$2&gt;=Aufgaben!$B232,AH$2&lt;=Aufgaben!$C232,AH$2&gt;0,Aufgaben!$D232&gt;0),"X","")</f>
        <v/>
      </c>
      <c r="AI233" s="14" t="str">
        <f>IF(AND(AI$2&gt;=Aufgaben!$B232,AI$2&lt;=Aufgaben!$C232,AI$2&gt;0,Aufgaben!$D232&gt;0),"X","")</f>
        <v/>
      </c>
      <c r="AJ233" s="14" t="str">
        <f>IF(AND(AJ$2&gt;=Aufgaben!$B232,AJ$2&lt;=Aufgaben!$C232,AJ$2&gt;0,Aufgaben!$D232&gt;0),"X","")</f>
        <v/>
      </c>
      <c r="AK233" s="14" t="str">
        <f>IF(AND(AK$2&gt;=Aufgaben!$B232,AK$2&lt;=Aufgaben!$C232,AK$2&gt;0,Aufgaben!$D232&gt;0),"X","")</f>
        <v/>
      </c>
      <c r="AL233" s="14" t="str">
        <f>IF(AND(AL$2&gt;=Aufgaben!$B232,AL$2&lt;=Aufgaben!$C232,AL$2&gt;0,Aufgaben!$D232&gt;0),"X","")</f>
        <v/>
      </c>
      <c r="AM233" s="14" t="str">
        <f>IF(AND(AM$2&gt;=Aufgaben!$B232,AM$2&lt;=Aufgaben!$C232,AM$2&gt;0,Aufgaben!$D232&gt;0),"X","")</f>
        <v/>
      </c>
      <c r="AN233" s="14" t="str">
        <f>IF(AND(AN$2&gt;=Aufgaben!$B232,AN$2&lt;=Aufgaben!$C232,AN$2&gt;0,Aufgaben!$D232&gt;0),"X","")</f>
        <v/>
      </c>
      <c r="AO233" s="14" t="str">
        <f>IF(AND(AO$2&gt;=Aufgaben!$B232,AO$2&lt;=Aufgaben!$C232,AO$2&gt;0,Aufgaben!$D232&gt;0),"X","")</f>
        <v/>
      </c>
      <c r="AP233" s="14" t="str">
        <f>IF(AND(AP$2&gt;=Aufgaben!$B232,AP$2&lt;=Aufgaben!$C232,AP$2&gt;0,Aufgaben!$D232&gt;0),"X","")</f>
        <v/>
      </c>
      <c r="AQ233" s="14" t="str">
        <f>IF(AND(AQ$2&gt;=Aufgaben!$B232,AQ$2&lt;=Aufgaben!$C232,AQ$2&gt;0,Aufgaben!$D232&gt;0),"X","")</f>
        <v/>
      </c>
      <c r="AR233" s="14" t="str">
        <f>IF(AND(AR$2&gt;=Aufgaben!$B232,AR$2&lt;=Aufgaben!$C232,AR$2&gt;0,Aufgaben!$D232&gt;0),"X","")</f>
        <v/>
      </c>
      <c r="AS233" s="14" t="str">
        <f>IF(AND(AS$2&gt;=Aufgaben!$B232,AS$2&lt;=Aufgaben!$C232,AS$2&gt;0,Aufgaben!$D232&gt;0),"X","")</f>
        <v/>
      </c>
      <c r="AT233" s="14" t="str">
        <f>IF(AND(AT$2&gt;=Aufgaben!$B232,AT$2&lt;=Aufgaben!$C232,AT$2&gt;0,Aufgaben!$D232&gt;0),"X","")</f>
        <v/>
      </c>
      <c r="AU233" s="14" t="str">
        <f>IF(AND(AU$2&gt;=Aufgaben!$B232,AU$2&lt;=Aufgaben!$C232,AU$2&gt;0,Aufgaben!$D232&gt;0),"X","")</f>
        <v/>
      </c>
      <c r="AV233" s="14" t="str">
        <f>IF(AND(AV$2&gt;=Aufgaben!$B232,AV$2&lt;=Aufgaben!$C232,AV$2&gt;0,Aufgaben!$D232&gt;0),"X","")</f>
        <v/>
      </c>
      <c r="AW233" s="14" t="str">
        <f>IF(AND(AW$2&gt;=Aufgaben!$B232,AW$2&lt;=Aufgaben!$C232,AW$2&gt;0,Aufgaben!$D232&gt;0),"X","")</f>
        <v/>
      </c>
      <c r="AX233" s="14" t="str">
        <f>IF(AND(AX$2&gt;=Aufgaben!$B232,AX$2&lt;=Aufgaben!$C232,AX$2&gt;0,Aufgaben!$D232&gt;0),"X","")</f>
        <v/>
      </c>
      <c r="AY233" s="14" t="str">
        <f>IF(AND(AY$2&gt;=Aufgaben!$B232,AY$2&lt;=Aufgaben!$C232,AY$2&gt;0,Aufgaben!$D232&gt;0),"X","")</f>
        <v/>
      </c>
      <c r="AZ233" s="14" t="str">
        <f>IF(AND(AZ$2&gt;=Aufgaben!$B232,AZ$2&lt;=Aufgaben!$C232,AZ$2&gt;0,Aufgaben!$D232&gt;0),"X","")</f>
        <v/>
      </c>
      <c r="BA233" s="14" t="str">
        <f>IF(AND(BA$2&gt;=Aufgaben!$B232,BA$2&lt;=Aufgaben!$C232,BA$2&gt;0,Aufgaben!$D232&gt;0),"X","")</f>
        <v/>
      </c>
      <c r="BB233" s="14" t="str">
        <f>IF(AND(BB$2&gt;=Aufgaben!$B232,BB$2&lt;=Aufgaben!$C232,BB$2&gt;0,Aufgaben!$D232&gt;0),"X","")</f>
        <v/>
      </c>
      <c r="BC233" s="14" t="str">
        <f>IF(AND(BC$2&gt;=Aufgaben!$B232,BC$2&lt;=Aufgaben!$C232,BC$2&gt;0,Aufgaben!$D232&gt;0),"X","")</f>
        <v/>
      </c>
      <c r="BD233" s="14" t="str">
        <f>IF(AND(BD$2&gt;=Aufgaben!$B232,BD$2&lt;=Aufgaben!$C232,BD$2&gt;0,Aufgaben!$D232&gt;0),"X","")</f>
        <v/>
      </c>
      <c r="BE233" s="14" t="str">
        <f>IF(AND(BE$2&gt;=Aufgaben!$B232,BE$2&lt;=Aufgaben!$C232,BE$2&gt;0,Aufgaben!$D232&gt;0),"X","")</f>
        <v/>
      </c>
      <c r="BF233" s="14" t="str">
        <f>IF(AND(BF$2&gt;=Aufgaben!$B232,BF$2&lt;=Aufgaben!$C232,BF$2&gt;0,Aufgaben!$D232&gt;0),"X","")</f>
        <v/>
      </c>
      <c r="BG233" s="14" t="str">
        <f>IF(AND(BG$2&gt;=Aufgaben!$B232,BG$2&lt;=Aufgaben!$C232,BG$2&gt;0,Aufgaben!$D232&gt;0),"X","")</f>
        <v/>
      </c>
      <c r="BH233" s="14" t="str">
        <f>IF(AND(BH$2&gt;=Aufgaben!$B232,BH$2&lt;=Aufgaben!$C232,BH$2&gt;0,Aufgaben!$D232&gt;0),"X","")</f>
        <v/>
      </c>
      <c r="BI233" s="14" t="str">
        <f>IF(AND(BI$2&gt;=Aufgaben!$B232,BI$2&lt;=Aufgaben!$C232,BI$2&gt;0,Aufgaben!$D232&gt;0),"X","")</f>
        <v/>
      </c>
      <c r="BJ233" s="14" t="str">
        <f>IF(AND(BJ$2&gt;=Aufgaben!$B232,BJ$2&lt;=Aufgaben!$C232,BJ$2&gt;0,Aufgaben!$D232&gt;0),"X","")</f>
        <v/>
      </c>
      <c r="BK233" s="14" t="str">
        <f>IF(AND(BK$2&gt;=Aufgaben!$B232,BK$2&lt;=Aufgaben!$C232,BK$2&gt;0,Aufgaben!$D232&gt;0),"X","")</f>
        <v/>
      </c>
      <c r="BL233" s="14" t="str">
        <f>IF(AND(BL$2&gt;=Aufgaben!$B232,BL$2&lt;=Aufgaben!$C232,BL$2&gt;0,Aufgaben!$D232&gt;0),"X","")</f>
        <v/>
      </c>
      <c r="BM233" s="14" t="str">
        <f>IF(AND(BM$2&gt;=Aufgaben!$B232,BM$2&lt;=Aufgaben!$C232,BM$2&gt;0,Aufgaben!$D232&gt;0),"X","")</f>
        <v/>
      </c>
      <c r="BN233" s="14" t="str">
        <f>IF(AND(BN$2&gt;=Aufgaben!$B232,BN$2&lt;=Aufgaben!$C232,BN$2&gt;0,Aufgaben!$D232&gt;0),"X","")</f>
        <v/>
      </c>
      <c r="BO233" s="14" t="str">
        <f>IF(AND(BO$2&gt;=Aufgaben!$B232,BO$2&lt;=Aufgaben!$C232,BO$2&gt;0,Aufgaben!$D232&gt;0),"X","")</f>
        <v/>
      </c>
      <c r="BP233" s="14" t="str">
        <f>IF(AND(BP$2&gt;=Aufgaben!$B232,BP$2&lt;=Aufgaben!$C232,BP$2&gt;0,Aufgaben!$D232&gt;0),"X","")</f>
        <v/>
      </c>
      <c r="BQ233" s="14" t="str">
        <f>IF(AND(BQ$2&gt;=Aufgaben!$B232,BQ$2&lt;=Aufgaben!$C232,BQ$2&gt;0,Aufgaben!$D232&gt;0),"X","")</f>
        <v/>
      </c>
      <c r="BR233" s="14" t="str">
        <f>IF(AND(BR$2&gt;=Aufgaben!$B232,BR$2&lt;=Aufgaben!$C232,BR$2&gt;0,Aufgaben!$D232&gt;0),"X","")</f>
        <v/>
      </c>
      <c r="BS233" s="14" t="str">
        <f>IF(AND(BS$2&gt;=Aufgaben!$B232,BS$2&lt;=Aufgaben!$C232,BS$2&gt;0,Aufgaben!$D232&gt;0),"X","")</f>
        <v/>
      </c>
      <c r="BT233" s="14" t="str">
        <f>IF(AND(BT$2&gt;=Aufgaben!$B232,BT$2&lt;=Aufgaben!$C232,BT$2&gt;0,Aufgaben!$D232&gt;0),"X","")</f>
        <v/>
      </c>
      <c r="BU233" s="14" t="str">
        <f>IF(AND(BU$2&gt;=Aufgaben!$B232,BU$2&lt;=Aufgaben!$C232,BU$2&gt;0,Aufgaben!$D232&gt;0),"X","")</f>
        <v/>
      </c>
      <c r="BV233" s="14" t="str">
        <f>IF(AND(BV$2&gt;=Aufgaben!$B232,BV$2&lt;=Aufgaben!$C232,BV$2&gt;0,Aufgaben!$D232&gt;0),"X","")</f>
        <v/>
      </c>
      <c r="BW233" s="14" t="str">
        <f>IF(AND(BW$2&gt;=Aufgaben!$B232,BW$2&lt;=Aufgaben!$C232,BW$2&gt;0),"X","")</f>
        <v/>
      </c>
      <c r="BX233" s="14" t="str">
        <f>IF(AND(BX$2&gt;=Aufgaben!$B232,BX$2&lt;=Aufgaben!$C232,BX$2&gt;0),"X","")</f>
        <v/>
      </c>
      <c r="BY233" s="14" t="str">
        <f>IF(AND(BY$2&gt;=Aufgaben!$B232,BY$2&lt;=Aufgaben!$C232,BY$2&gt;0),"X","")</f>
        <v/>
      </c>
      <c r="BZ233" s="14" t="str">
        <f>IF(AND(BZ$2&gt;=Aufgaben!$B232,BZ$2&lt;=Aufgaben!$C232,BZ$2&gt;0),"X","")</f>
        <v/>
      </c>
    </row>
    <row r="234" spans="1:78" x14ac:dyDescent="0.45">
      <c r="A234" s="26">
        <f>Aufgaben!A233</f>
        <v>0</v>
      </c>
      <c r="B234" s="14" t="str">
        <f>IF(AND(B$2&gt;=Aufgaben!$B233,B$2&lt;=Aufgaben!$C233,B$2&gt;0,Aufgaben!$D233&gt;0),"X","")</f>
        <v/>
      </c>
      <c r="C234" s="14" t="str">
        <f>IF(AND(C$2&gt;=Aufgaben!$B233,C$2&lt;=Aufgaben!$C233,C$2&gt;0,Aufgaben!$D233&gt;0),"X","")</f>
        <v/>
      </c>
      <c r="D234" s="14" t="str">
        <f>IF(AND(D$2&gt;=Aufgaben!$B233,D$2&lt;=Aufgaben!$C233,D$2&gt;0,Aufgaben!$D233&gt;0),"X","")</f>
        <v/>
      </c>
      <c r="E234" s="14" t="str">
        <f>IF(AND(E$2&gt;=Aufgaben!$B233,E$2&lt;=Aufgaben!$C233,E$2&gt;0,Aufgaben!$D233&gt;0),"X","")</f>
        <v/>
      </c>
      <c r="F234" s="14" t="str">
        <f>IF(AND(F$2&gt;=Aufgaben!$B233,F$2&lt;=Aufgaben!$C233,F$2&gt;0,Aufgaben!$D233&gt;0),"X","")</f>
        <v/>
      </c>
      <c r="G234" s="14" t="str">
        <f>IF(AND(G$2&gt;=Aufgaben!$B233,G$2&lt;=Aufgaben!$C233,G$2&gt;0,Aufgaben!$D233&gt;0),"X","")</f>
        <v/>
      </c>
      <c r="H234" s="14" t="str">
        <f>IF(AND(H$2&gt;=Aufgaben!$B233,H$2&lt;=Aufgaben!$C233,H$2&gt;0,Aufgaben!$D233&gt;0),"X","")</f>
        <v/>
      </c>
      <c r="I234" s="14" t="str">
        <f>IF(AND(I$2&gt;=Aufgaben!$B233,I$2&lt;=Aufgaben!$C233,I$2&gt;0,Aufgaben!$D233&gt;0),"X","")</f>
        <v/>
      </c>
      <c r="J234" s="14" t="str">
        <f>IF(AND(J$2&gt;=Aufgaben!$B233,J$2&lt;=Aufgaben!$C233,J$2&gt;0,Aufgaben!$D233&gt;0),"X","")</f>
        <v/>
      </c>
      <c r="K234" s="14" t="str">
        <f>IF(AND(K$2&gt;=Aufgaben!$B233,K$2&lt;=Aufgaben!$C233,K$2&gt;0,Aufgaben!$D233&gt;0),"X","")</f>
        <v/>
      </c>
      <c r="L234" s="14" t="str">
        <f>IF(AND(L$2&gt;=Aufgaben!$B233,L$2&lt;=Aufgaben!$C233,L$2&gt;0,Aufgaben!$D233&gt;0),"X","")</f>
        <v/>
      </c>
      <c r="M234" s="14" t="str">
        <f>IF(AND(M$2&gt;=Aufgaben!$B233,M$2&lt;=Aufgaben!$C233,M$2&gt;0,Aufgaben!$D233&gt;0),"X","")</f>
        <v/>
      </c>
      <c r="N234" s="14" t="str">
        <f>IF(AND(N$2&gt;=Aufgaben!$B233,N$2&lt;=Aufgaben!$C233,N$2&gt;0,Aufgaben!$D233&gt;0),"X","")</f>
        <v/>
      </c>
      <c r="O234" s="14" t="str">
        <f>IF(AND(O$2&gt;=Aufgaben!$B233,O$2&lt;=Aufgaben!$C233,O$2&gt;0,Aufgaben!$D233&gt;0),"X","")</f>
        <v/>
      </c>
      <c r="P234" s="14" t="str">
        <f>IF(AND(P$2&gt;=Aufgaben!$B233,P$2&lt;=Aufgaben!$C233,P$2&gt;0,Aufgaben!$D233&gt;0),"X","")</f>
        <v/>
      </c>
      <c r="Q234" s="14" t="str">
        <f>IF(AND(Q$2&gt;=Aufgaben!$B233,Q$2&lt;=Aufgaben!$C233,Q$2&gt;0,Aufgaben!$D233&gt;0),"X","")</f>
        <v/>
      </c>
      <c r="R234" s="14" t="str">
        <f>IF(AND(R$2&gt;=Aufgaben!$B233,R$2&lt;=Aufgaben!$C233,R$2&gt;0,Aufgaben!$D233&gt;0),"X","")</f>
        <v/>
      </c>
      <c r="S234" s="14" t="str">
        <f>IF(AND(S$2&gt;=Aufgaben!$B233,S$2&lt;=Aufgaben!$C233,S$2&gt;0,Aufgaben!$D233&gt;0),"X","")</f>
        <v/>
      </c>
      <c r="T234" s="14" t="str">
        <f>IF(AND(T$2&gt;=Aufgaben!$B233,T$2&lt;=Aufgaben!$C233,T$2&gt;0,Aufgaben!$D233&gt;0),"X","")</f>
        <v/>
      </c>
      <c r="U234" s="14" t="str">
        <f>IF(AND(U$2&gt;=Aufgaben!$B233,U$2&lt;=Aufgaben!$C233,U$2&gt;0,Aufgaben!$D233&gt;0),"X","")</f>
        <v/>
      </c>
      <c r="V234" s="14" t="str">
        <f>IF(AND(V$2&gt;=Aufgaben!$B233,V$2&lt;=Aufgaben!$C233,V$2&gt;0,Aufgaben!$D233&gt;0),"X","")</f>
        <v/>
      </c>
      <c r="W234" s="14" t="str">
        <f>IF(AND(W$2&gt;=Aufgaben!$B233,W$2&lt;=Aufgaben!$C233,W$2&gt;0,Aufgaben!$D233&gt;0),"X","")</f>
        <v/>
      </c>
      <c r="X234" s="14" t="str">
        <f>IF(AND(X$2&gt;=Aufgaben!$B233,X$2&lt;=Aufgaben!$C233,X$2&gt;0,Aufgaben!$D233&gt;0),"X","")</f>
        <v/>
      </c>
      <c r="Y234" s="14" t="str">
        <f>IF(AND(Y$2&gt;=Aufgaben!$B233,Y$2&lt;=Aufgaben!$C233,Y$2&gt;0,Aufgaben!$D233&gt;0),"X","")</f>
        <v/>
      </c>
      <c r="Z234" s="14" t="str">
        <f>IF(AND(Z$2&gt;=Aufgaben!$B233,Z$2&lt;=Aufgaben!$C233,Z$2&gt;0,Aufgaben!$D233&gt;0),"X","")</f>
        <v/>
      </c>
      <c r="AA234" s="14" t="str">
        <f>IF(AND(AA$2&gt;=Aufgaben!$B233,AA$2&lt;=Aufgaben!$C233,AA$2&gt;0,Aufgaben!$D233&gt;0),"X","")</f>
        <v/>
      </c>
      <c r="AB234" s="14" t="str">
        <f>IF(AND(AB$2&gt;=Aufgaben!$B233,AB$2&lt;=Aufgaben!$C233,AB$2&gt;0,Aufgaben!$D233&gt;0),"X","")</f>
        <v/>
      </c>
      <c r="AC234" s="14" t="str">
        <f>IF(AND(AC$2&gt;=Aufgaben!$B233,AC$2&lt;=Aufgaben!$C233,AC$2&gt;0,Aufgaben!$D233&gt;0),"X","")</f>
        <v/>
      </c>
      <c r="AD234" s="14" t="str">
        <f>IF(AND(AD$2&gt;=Aufgaben!$B233,AD$2&lt;=Aufgaben!$C233,AD$2&gt;0,Aufgaben!$D233&gt;0),"X","")</f>
        <v/>
      </c>
      <c r="AE234" s="14" t="str">
        <f>IF(AND(AE$2&gt;=Aufgaben!$B233,AE$2&lt;=Aufgaben!$C233,AE$2&gt;0,Aufgaben!$D233&gt;0),"X","")</f>
        <v/>
      </c>
      <c r="AF234" s="14" t="str">
        <f>IF(AND(AF$2&gt;=Aufgaben!$B233,AF$2&lt;=Aufgaben!$C233,AF$2&gt;0,Aufgaben!$D233&gt;0),"X","")</f>
        <v/>
      </c>
      <c r="AG234" s="14" t="str">
        <f>IF(AND(AG$2&gt;=Aufgaben!$B233,AG$2&lt;=Aufgaben!$C233,AG$2&gt;0,Aufgaben!$D233&gt;0),"X","")</f>
        <v/>
      </c>
      <c r="AH234" s="14" t="str">
        <f>IF(AND(AH$2&gt;=Aufgaben!$B233,AH$2&lt;=Aufgaben!$C233,AH$2&gt;0,Aufgaben!$D233&gt;0),"X","")</f>
        <v/>
      </c>
      <c r="AI234" s="14" t="str">
        <f>IF(AND(AI$2&gt;=Aufgaben!$B233,AI$2&lt;=Aufgaben!$C233,AI$2&gt;0,Aufgaben!$D233&gt;0),"X","")</f>
        <v/>
      </c>
      <c r="AJ234" s="14" t="str">
        <f>IF(AND(AJ$2&gt;=Aufgaben!$B233,AJ$2&lt;=Aufgaben!$C233,AJ$2&gt;0,Aufgaben!$D233&gt;0),"X","")</f>
        <v/>
      </c>
      <c r="AK234" s="14" t="str">
        <f>IF(AND(AK$2&gt;=Aufgaben!$B233,AK$2&lt;=Aufgaben!$C233,AK$2&gt;0,Aufgaben!$D233&gt;0),"X","")</f>
        <v/>
      </c>
      <c r="AL234" s="14" t="str">
        <f>IF(AND(AL$2&gt;=Aufgaben!$B233,AL$2&lt;=Aufgaben!$C233,AL$2&gt;0,Aufgaben!$D233&gt;0),"X","")</f>
        <v/>
      </c>
      <c r="AM234" s="14" t="str">
        <f>IF(AND(AM$2&gt;=Aufgaben!$B233,AM$2&lt;=Aufgaben!$C233,AM$2&gt;0,Aufgaben!$D233&gt;0),"X","")</f>
        <v/>
      </c>
      <c r="AN234" s="14" t="str">
        <f>IF(AND(AN$2&gt;=Aufgaben!$B233,AN$2&lt;=Aufgaben!$C233,AN$2&gt;0,Aufgaben!$D233&gt;0),"X","")</f>
        <v/>
      </c>
      <c r="AO234" s="14" t="str">
        <f>IF(AND(AO$2&gt;=Aufgaben!$B233,AO$2&lt;=Aufgaben!$C233,AO$2&gt;0,Aufgaben!$D233&gt;0),"X","")</f>
        <v/>
      </c>
      <c r="AP234" s="14" t="str">
        <f>IF(AND(AP$2&gt;=Aufgaben!$B233,AP$2&lt;=Aufgaben!$C233,AP$2&gt;0,Aufgaben!$D233&gt;0),"X","")</f>
        <v/>
      </c>
      <c r="AQ234" s="14" t="str">
        <f>IF(AND(AQ$2&gt;=Aufgaben!$B233,AQ$2&lt;=Aufgaben!$C233,AQ$2&gt;0,Aufgaben!$D233&gt;0),"X","")</f>
        <v/>
      </c>
      <c r="AR234" s="14" t="str">
        <f>IF(AND(AR$2&gt;=Aufgaben!$B233,AR$2&lt;=Aufgaben!$C233,AR$2&gt;0,Aufgaben!$D233&gt;0),"X","")</f>
        <v/>
      </c>
      <c r="AS234" s="14" t="str">
        <f>IF(AND(AS$2&gt;=Aufgaben!$B233,AS$2&lt;=Aufgaben!$C233,AS$2&gt;0,Aufgaben!$D233&gt;0),"X","")</f>
        <v/>
      </c>
      <c r="AT234" s="14" t="str">
        <f>IF(AND(AT$2&gt;=Aufgaben!$B233,AT$2&lt;=Aufgaben!$C233,AT$2&gt;0,Aufgaben!$D233&gt;0),"X","")</f>
        <v/>
      </c>
      <c r="AU234" s="14" t="str">
        <f>IF(AND(AU$2&gt;=Aufgaben!$B233,AU$2&lt;=Aufgaben!$C233,AU$2&gt;0,Aufgaben!$D233&gt;0),"X","")</f>
        <v/>
      </c>
      <c r="AV234" s="14" t="str">
        <f>IF(AND(AV$2&gt;=Aufgaben!$B233,AV$2&lt;=Aufgaben!$C233,AV$2&gt;0,Aufgaben!$D233&gt;0),"X","")</f>
        <v/>
      </c>
      <c r="AW234" s="14" t="str">
        <f>IF(AND(AW$2&gt;=Aufgaben!$B233,AW$2&lt;=Aufgaben!$C233,AW$2&gt;0,Aufgaben!$D233&gt;0),"X","")</f>
        <v/>
      </c>
      <c r="AX234" s="14" t="str">
        <f>IF(AND(AX$2&gt;=Aufgaben!$B233,AX$2&lt;=Aufgaben!$C233,AX$2&gt;0,Aufgaben!$D233&gt;0),"X","")</f>
        <v/>
      </c>
      <c r="AY234" s="14" t="str">
        <f>IF(AND(AY$2&gt;=Aufgaben!$B233,AY$2&lt;=Aufgaben!$C233,AY$2&gt;0,Aufgaben!$D233&gt;0),"X","")</f>
        <v/>
      </c>
      <c r="AZ234" s="14" t="str">
        <f>IF(AND(AZ$2&gt;=Aufgaben!$B233,AZ$2&lt;=Aufgaben!$C233,AZ$2&gt;0,Aufgaben!$D233&gt;0),"X","")</f>
        <v/>
      </c>
      <c r="BA234" s="14" t="str">
        <f>IF(AND(BA$2&gt;=Aufgaben!$B233,BA$2&lt;=Aufgaben!$C233,BA$2&gt;0,Aufgaben!$D233&gt;0),"X","")</f>
        <v/>
      </c>
      <c r="BB234" s="14" t="str">
        <f>IF(AND(BB$2&gt;=Aufgaben!$B233,BB$2&lt;=Aufgaben!$C233,BB$2&gt;0,Aufgaben!$D233&gt;0),"X","")</f>
        <v/>
      </c>
      <c r="BC234" s="14" t="str">
        <f>IF(AND(BC$2&gt;=Aufgaben!$B233,BC$2&lt;=Aufgaben!$C233,BC$2&gt;0,Aufgaben!$D233&gt;0),"X","")</f>
        <v/>
      </c>
      <c r="BD234" s="14" t="str">
        <f>IF(AND(BD$2&gt;=Aufgaben!$B233,BD$2&lt;=Aufgaben!$C233,BD$2&gt;0,Aufgaben!$D233&gt;0),"X","")</f>
        <v/>
      </c>
      <c r="BE234" s="14" t="str">
        <f>IF(AND(BE$2&gt;=Aufgaben!$B233,BE$2&lt;=Aufgaben!$C233,BE$2&gt;0,Aufgaben!$D233&gt;0),"X","")</f>
        <v/>
      </c>
      <c r="BF234" s="14" t="str">
        <f>IF(AND(BF$2&gt;=Aufgaben!$B233,BF$2&lt;=Aufgaben!$C233,BF$2&gt;0,Aufgaben!$D233&gt;0),"X","")</f>
        <v/>
      </c>
      <c r="BG234" s="14" t="str">
        <f>IF(AND(BG$2&gt;=Aufgaben!$B233,BG$2&lt;=Aufgaben!$C233,BG$2&gt;0,Aufgaben!$D233&gt;0),"X","")</f>
        <v/>
      </c>
      <c r="BH234" s="14" t="str">
        <f>IF(AND(BH$2&gt;=Aufgaben!$B233,BH$2&lt;=Aufgaben!$C233,BH$2&gt;0,Aufgaben!$D233&gt;0),"X","")</f>
        <v/>
      </c>
      <c r="BI234" s="14" t="str">
        <f>IF(AND(BI$2&gt;=Aufgaben!$B233,BI$2&lt;=Aufgaben!$C233,BI$2&gt;0,Aufgaben!$D233&gt;0),"X","")</f>
        <v/>
      </c>
      <c r="BJ234" s="14" t="str">
        <f>IF(AND(BJ$2&gt;=Aufgaben!$B233,BJ$2&lt;=Aufgaben!$C233,BJ$2&gt;0,Aufgaben!$D233&gt;0),"X","")</f>
        <v/>
      </c>
      <c r="BK234" s="14" t="str">
        <f>IF(AND(BK$2&gt;=Aufgaben!$B233,BK$2&lt;=Aufgaben!$C233,BK$2&gt;0,Aufgaben!$D233&gt;0),"X","")</f>
        <v/>
      </c>
      <c r="BL234" s="14" t="str">
        <f>IF(AND(BL$2&gt;=Aufgaben!$B233,BL$2&lt;=Aufgaben!$C233,BL$2&gt;0,Aufgaben!$D233&gt;0),"X","")</f>
        <v/>
      </c>
      <c r="BM234" s="14" t="str">
        <f>IF(AND(BM$2&gt;=Aufgaben!$B233,BM$2&lt;=Aufgaben!$C233,BM$2&gt;0,Aufgaben!$D233&gt;0),"X","")</f>
        <v/>
      </c>
      <c r="BN234" s="14" t="str">
        <f>IF(AND(BN$2&gt;=Aufgaben!$B233,BN$2&lt;=Aufgaben!$C233,BN$2&gt;0,Aufgaben!$D233&gt;0),"X","")</f>
        <v/>
      </c>
      <c r="BO234" s="14" t="str">
        <f>IF(AND(BO$2&gt;=Aufgaben!$B233,BO$2&lt;=Aufgaben!$C233,BO$2&gt;0,Aufgaben!$D233&gt;0),"X","")</f>
        <v/>
      </c>
      <c r="BP234" s="14" t="str">
        <f>IF(AND(BP$2&gt;=Aufgaben!$B233,BP$2&lt;=Aufgaben!$C233,BP$2&gt;0,Aufgaben!$D233&gt;0),"X","")</f>
        <v/>
      </c>
      <c r="BQ234" s="14" t="str">
        <f>IF(AND(BQ$2&gt;=Aufgaben!$B233,BQ$2&lt;=Aufgaben!$C233,BQ$2&gt;0,Aufgaben!$D233&gt;0),"X","")</f>
        <v/>
      </c>
      <c r="BR234" s="14" t="str">
        <f>IF(AND(BR$2&gt;=Aufgaben!$B233,BR$2&lt;=Aufgaben!$C233,BR$2&gt;0,Aufgaben!$D233&gt;0),"X","")</f>
        <v/>
      </c>
      <c r="BS234" s="14" t="str">
        <f>IF(AND(BS$2&gt;=Aufgaben!$B233,BS$2&lt;=Aufgaben!$C233,BS$2&gt;0,Aufgaben!$D233&gt;0),"X","")</f>
        <v/>
      </c>
      <c r="BT234" s="14" t="str">
        <f>IF(AND(BT$2&gt;=Aufgaben!$B233,BT$2&lt;=Aufgaben!$C233,BT$2&gt;0,Aufgaben!$D233&gt;0),"X","")</f>
        <v/>
      </c>
      <c r="BU234" s="14" t="str">
        <f>IF(AND(BU$2&gt;=Aufgaben!$B233,BU$2&lt;=Aufgaben!$C233,BU$2&gt;0,Aufgaben!$D233&gt;0),"X","")</f>
        <v/>
      </c>
      <c r="BV234" s="14" t="str">
        <f>IF(AND(BV$2&gt;=Aufgaben!$B233,BV$2&lt;=Aufgaben!$C233,BV$2&gt;0,Aufgaben!$D233&gt;0),"X","")</f>
        <v/>
      </c>
      <c r="BW234" s="14" t="str">
        <f>IF(AND(BW$2&gt;=Aufgaben!$B233,BW$2&lt;=Aufgaben!$C233,BW$2&gt;0),"X","")</f>
        <v/>
      </c>
      <c r="BX234" s="14" t="str">
        <f>IF(AND(BX$2&gt;=Aufgaben!$B233,BX$2&lt;=Aufgaben!$C233,BX$2&gt;0),"X","")</f>
        <v/>
      </c>
      <c r="BY234" s="14" t="str">
        <f>IF(AND(BY$2&gt;=Aufgaben!$B233,BY$2&lt;=Aufgaben!$C233,BY$2&gt;0),"X","")</f>
        <v/>
      </c>
      <c r="BZ234" s="14" t="str">
        <f>IF(AND(BZ$2&gt;=Aufgaben!$B233,BZ$2&lt;=Aufgaben!$C233,BZ$2&gt;0),"X","")</f>
        <v/>
      </c>
    </row>
    <row r="235" spans="1:78" x14ac:dyDescent="0.45">
      <c r="A235" s="26">
        <f>Aufgaben!A234</f>
        <v>0</v>
      </c>
      <c r="B235" s="14" t="str">
        <f>IF(AND(B$2&gt;=Aufgaben!$B234,B$2&lt;=Aufgaben!$C234,B$2&gt;0,Aufgaben!$D234&gt;0),"X","")</f>
        <v/>
      </c>
      <c r="C235" s="14" t="str">
        <f>IF(AND(C$2&gt;=Aufgaben!$B234,C$2&lt;=Aufgaben!$C234,C$2&gt;0,Aufgaben!$D234&gt;0),"X","")</f>
        <v/>
      </c>
      <c r="D235" s="14" t="str">
        <f>IF(AND(D$2&gt;=Aufgaben!$B234,D$2&lt;=Aufgaben!$C234,D$2&gt;0,Aufgaben!$D234&gt;0),"X","")</f>
        <v/>
      </c>
      <c r="E235" s="14" t="str">
        <f>IF(AND(E$2&gt;=Aufgaben!$B234,E$2&lt;=Aufgaben!$C234,E$2&gt;0,Aufgaben!$D234&gt;0),"X","")</f>
        <v/>
      </c>
      <c r="F235" s="14" t="str">
        <f>IF(AND(F$2&gt;=Aufgaben!$B234,F$2&lt;=Aufgaben!$C234,F$2&gt;0,Aufgaben!$D234&gt;0),"X","")</f>
        <v/>
      </c>
      <c r="G235" s="14" t="str">
        <f>IF(AND(G$2&gt;=Aufgaben!$B234,G$2&lt;=Aufgaben!$C234,G$2&gt;0,Aufgaben!$D234&gt;0),"X","")</f>
        <v/>
      </c>
      <c r="H235" s="14" t="str">
        <f>IF(AND(H$2&gt;=Aufgaben!$B234,H$2&lt;=Aufgaben!$C234,H$2&gt;0,Aufgaben!$D234&gt;0),"X","")</f>
        <v/>
      </c>
      <c r="I235" s="14" t="str">
        <f>IF(AND(I$2&gt;=Aufgaben!$B234,I$2&lt;=Aufgaben!$C234,I$2&gt;0,Aufgaben!$D234&gt;0),"X","")</f>
        <v/>
      </c>
      <c r="J235" s="14" t="str">
        <f>IF(AND(J$2&gt;=Aufgaben!$B234,J$2&lt;=Aufgaben!$C234,J$2&gt;0,Aufgaben!$D234&gt;0),"X","")</f>
        <v/>
      </c>
      <c r="K235" s="14" t="str">
        <f>IF(AND(K$2&gt;=Aufgaben!$B234,K$2&lt;=Aufgaben!$C234,K$2&gt;0,Aufgaben!$D234&gt;0),"X","")</f>
        <v/>
      </c>
      <c r="L235" s="14" t="str">
        <f>IF(AND(L$2&gt;=Aufgaben!$B234,L$2&lt;=Aufgaben!$C234,L$2&gt;0,Aufgaben!$D234&gt;0),"X","")</f>
        <v/>
      </c>
      <c r="M235" s="14" t="str">
        <f>IF(AND(M$2&gt;=Aufgaben!$B234,M$2&lt;=Aufgaben!$C234,M$2&gt;0,Aufgaben!$D234&gt;0),"X","")</f>
        <v/>
      </c>
      <c r="N235" s="14" t="str">
        <f>IF(AND(N$2&gt;=Aufgaben!$B234,N$2&lt;=Aufgaben!$C234,N$2&gt;0,Aufgaben!$D234&gt;0),"X","")</f>
        <v/>
      </c>
      <c r="O235" s="14" t="str">
        <f>IF(AND(O$2&gt;=Aufgaben!$B234,O$2&lt;=Aufgaben!$C234,O$2&gt;0,Aufgaben!$D234&gt;0),"X","")</f>
        <v/>
      </c>
      <c r="P235" s="14" t="str">
        <f>IF(AND(P$2&gt;=Aufgaben!$B234,P$2&lt;=Aufgaben!$C234,P$2&gt;0,Aufgaben!$D234&gt;0),"X","")</f>
        <v/>
      </c>
      <c r="Q235" s="14" t="str">
        <f>IF(AND(Q$2&gt;=Aufgaben!$B234,Q$2&lt;=Aufgaben!$C234,Q$2&gt;0,Aufgaben!$D234&gt;0),"X","")</f>
        <v/>
      </c>
      <c r="R235" s="14" t="str">
        <f>IF(AND(R$2&gt;=Aufgaben!$B234,R$2&lt;=Aufgaben!$C234,R$2&gt;0,Aufgaben!$D234&gt;0),"X","")</f>
        <v/>
      </c>
      <c r="S235" s="14" t="str">
        <f>IF(AND(S$2&gt;=Aufgaben!$B234,S$2&lt;=Aufgaben!$C234,S$2&gt;0,Aufgaben!$D234&gt;0),"X","")</f>
        <v/>
      </c>
      <c r="T235" s="14" t="str">
        <f>IF(AND(T$2&gt;=Aufgaben!$B234,T$2&lt;=Aufgaben!$C234,T$2&gt;0,Aufgaben!$D234&gt;0),"X","")</f>
        <v/>
      </c>
      <c r="U235" s="14" t="str">
        <f>IF(AND(U$2&gt;=Aufgaben!$B234,U$2&lt;=Aufgaben!$C234,U$2&gt;0,Aufgaben!$D234&gt;0),"X","")</f>
        <v/>
      </c>
      <c r="V235" s="14" t="str">
        <f>IF(AND(V$2&gt;=Aufgaben!$B234,V$2&lt;=Aufgaben!$C234,V$2&gt;0,Aufgaben!$D234&gt;0),"X","")</f>
        <v/>
      </c>
      <c r="W235" s="14" t="str">
        <f>IF(AND(W$2&gt;=Aufgaben!$B234,W$2&lt;=Aufgaben!$C234,W$2&gt;0,Aufgaben!$D234&gt;0),"X","")</f>
        <v/>
      </c>
      <c r="X235" s="14" t="str">
        <f>IF(AND(X$2&gt;=Aufgaben!$B234,X$2&lt;=Aufgaben!$C234,X$2&gt;0,Aufgaben!$D234&gt;0),"X","")</f>
        <v/>
      </c>
      <c r="Y235" s="14" t="str">
        <f>IF(AND(Y$2&gt;=Aufgaben!$B234,Y$2&lt;=Aufgaben!$C234,Y$2&gt;0,Aufgaben!$D234&gt;0),"X","")</f>
        <v/>
      </c>
      <c r="Z235" s="14" t="str">
        <f>IF(AND(Z$2&gt;=Aufgaben!$B234,Z$2&lt;=Aufgaben!$C234,Z$2&gt;0,Aufgaben!$D234&gt;0),"X","")</f>
        <v/>
      </c>
      <c r="AA235" s="14" t="str">
        <f>IF(AND(AA$2&gt;=Aufgaben!$B234,AA$2&lt;=Aufgaben!$C234,AA$2&gt;0,Aufgaben!$D234&gt;0),"X","")</f>
        <v/>
      </c>
      <c r="AB235" s="14" t="str">
        <f>IF(AND(AB$2&gt;=Aufgaben!$B234,AB$2&lt;=Aufgaben!$C234,AB$2&gt;0,Aufgaben!$D234&gt;0),"X","")</f>
        <v/>
      </c>
      <c r="AC235" s="14" t="str">
        <f>IF(AND(AC$2&gt;=Aufgaben!$B234,AC$2&lt;=Aufgaben!$C234,AC$2&gt;0,Aufgaben!$D234&gt;0),"X","")</f>
        <v/>
      </c>
      <c r="AD235" s="14" t="str">
        <f>IF(AND(AD$2&gt;=Aufgaben!$B234,AD$2&lt;=Aufgaben!$C234,AD$2&gt;0,Aufgaben!$D234&gt;0),"X","")</f>
        <v/>
      </c>
      <c r="AE235" s="14" t="str">
        <f>IF(AND(AE$2&gt;=Aufgaben!$B234,AE$2&lt;=Aufgaben!$C234,AE$2&gt;0,Aufgaben!$D234&gt;0),"X","")</f>
        <v/>
      </c>
      <c r="AF235" s="14" t="str">
        <f>IF(AND(AF$2&gt;=Aufgaben!$B234,AF$2&lt;=Aufgaben!$C234,AF$2&gt;0,Aufgaben!$D234&gt;0),"X","")</f>
        <v/>
      </c>
      <c r="AG235" s="14" t="str">
        <f>IF(AND(AG$2&gt;=Aufgaben!$B234,AG$2&lt;=Aufgaben!$C234,AG$2&gt;0,Aufgaben!$D234&gt;0),"X","")</f>
        <v/>
      </c>
      <c r="AH235" s="14" t="str">
        <f>IF(AND(AH$2&gt;=Aufgaben!$B234,AH$2&lt;=Aufgaben!$C234,AH$2&gt;0,Aufgaben!$D234&gt;0),"X","")</f>
        <v/>
      </c>
      <c r="AI235" s="14" t="str">
        <f>IF(AND(AI$2&gt;=Aufgaben!$B234,AI$2&lt;=Aufgaben!$C234,AI$2&gt;0,Aufgaben!$D234&gt;0),"X","")</f>
        <v/>
      </c>
      <c r="AJ235" s="14" t="str">
        <f>IF(AND(AJ$2&gt;=Aufgaben!$B234,AJ$2&lt;=Aufgaben!$C234,AJ$2&gt;0,Aufgaben!$D234&gt;0),"X","")</f>
        <v/>
      </c>
      <c r="AK235" s="14" t="str">
        <f>IF(AND(AK$2&gt;=Aufgaben!$B234,AK$2&lt;=Aufgaben!$C234,AK$2&gt;0,Aufgaben!$D234&gt;0),"X","")</f>
        <v/>
      </c>
      <c r="AL235" s="14" t="str">
        <f>IF(AND(AL$2&gt;=Aufgaben!$B234,AL$2&lt;=Aufgaben!$C234,AL$2&gt;0,Aufgaben!$D234&gt;0),"X","")</f>
        <v/>
      </c>
      <c r="AM235" s="14" t="str">
        <f>IF(AND(AM$2&gt;=Aufgaben!$B234,AM$2&lt;=Aufgaben!$C234,AM$2&gt;0,Aufgaben!$D234&gt;0),"X","")</f>
        <v/>
      </c>
      <c r="AN235" s="14" t="str">
        <f>IF(AND(AN$2&gt;=Aufgaben!$B234,AN$2&lt;=Aufgaben!$C234,AN$2&gt;0,Aufgaben!$D234&gt;0),"X","")</f>
        <v/>
      </c>
      <c r="AO235" s="14" t="str">
        <f>IF(AND(AO$2&gt;=Aufgaben!$B234,AO$2&lt;=Aufgaben!$C234,AO$2&gt;0,Aufgaben!$D234&gt;0),"X","")</f>
        <v/>
      </c>
      <c r="AP235" s="14" t="str">
        <f>IF(AND(AP$2&gt;=Aufgaben!$B234,AP$2&lt;=Aufgaben!$C234,AP$2&gt;0,Aufgaben!$D234&gt;0),"X","")</f>
        <v/>
      </c>
      <c r="AQ235" s="14" t="str">
        <f>IF(AND(AQ$2&gt;=Aufgaben!$B234,AQ$2&lt;=Aufgaben!$C234,AQ$2&gt;0,Aufgaben!$D234&gt;0),"X","")</f>
        <v/>
      </c>
      <c r="AR235" s="14" t="str">
        <f>IF(AND(AR$2&gt;=Aufgaben!$B234,AR$2&lt;=Aufgaben!$C234,AR$2&gt;0,Aufgaben!$D234&gt;0),"X","")</f>
        <v/>
      </c>
      <c r="AS235" s="14" t="str">
        <f>IF(AND(AS$2&gt;=Aufgaben!$B234,AS$2&lt;=Aufgaben!$C234,AS$2&gt;0,Aufgaben!$D234&gt;0),"X","")</f>
        <v/>
      </c>
      <c r="AT235" s="14" t="str">
        <f>IF(AND(AT$2&gt;=Aufgaben!$B234,AT$2&lt;=Aufgaben!$C234,AT$2&gt;0,Aufgaben!$D234&gt;0),"X","")</f>
        <v/>
      </c>
      <c r="AU235" s="14" t="str">
        <f>IF(AND(AU$2&gt;=Aufgaben!$B234,AU$2&lt;=Aufgaben!$C234,AU$2&gt;0,Aufgaben!$D234&gt;0),"X","")</f>
        <v/>
      </c>
      <c r="AV235" s="14" t="str">
        <f>IF(AND(AV$2&gt;=Aufgaben!$B234,AV$2&lt;=Aufgaben!$C234,AV$2&gt;0,Aufgaben!$D234&gt;0),"X","")</f>
        <v/>
      </c>
      <c r="AW235" s="14" t="str">
        <f>IF(AND(AW$2&gt;=Aufgaben!$B234,AW$2&lt;=Aufgaben!$C234,AW$2&gt;0,Aufgaben!$D234&gt;0),"X","")</f>
        <v/>
      </c>
      <c r="AX235" s="14" t="str">
        <f>IF(AND(AX$2&gt;=Aufgaben!$B234,AX$2&lt;=Aufgaben!$C234,AX$2&gt;0,Aufgaben!$D234&gt;0),"X","")</f>
        <v/>
      </c>
      <c r="AY235" s="14" t="str">
        <f>IF(AND(AY$2&gt;=Aufgaben!$B234,AY$2&lt;=Aufgaben!$C234,AY$2&gt;0,Aufgaben!$D234&gt;0),"X","")</f>
        <v/>
      </c>
      <c r="AZ235" s="14" t="str">
        <f>IF(AND(AZ$2&gt;=Aufgaben!$B234,AZ$2&lt;=Aufgaben!$C234,AZ$2&gt;0,Aufgaben!$D234&gt;0),"X","")</f>
        <v/>
      </c>
      <c r="BA235" s="14" t="str">
        <f>IF(AND(BA$2&gt;=Aufgaben!$B234,BA$2&lt;=Aufgaben!$C234,BA$2&gt;0,Aufgaben!$D234&gt;0),"X","")</f>
        <v/>
      </c>
      <c r="BB235" s="14" t="str">
        <f>IF(AND(BB$2&gt;=Aufgaben!$B234,BB$2&lt;=Aufgaben!$C234,BB$2&gt;0,Aufgaben!$D234&gt;0),"X","")</f>
        <v/>
      </c>
      <c r="BC235" s="14" t="str">
        <f>IF(AND(BC$2&gt;=Aufgaben!$B234,BC$2&lt;=Aufgaben!$C234,BC$2&gt;0,Aufgaben!$D234&gt;0),"X","")</f>
        <v/>
      </c>
      <c r="BD235" s="14" t="str">
        <f>IF(AND(BD$2&gt;=Aufgaben!$B234,BD$2&lt;=Aufgaben!$C234,BD$2&gt;0,Aufgaben!$D234&gt;0),"X","")</f>
        <v/>
      </c>
      <c r="BE235" s="14" t="str">
        <f>IF(AND(BE$2&gt;=Aufgaben!$B234,BE$2&lt;=Aufgaben!$C234,BE$2&gt;0,Aufgaben!$D234&gt;0),"X","")</f>
        <v/>
      </c>
      <c r="BF235" s="14" t="str">
        <f>IF(AND(BF$2&gt;=Aufgaben!$B234,BF$2&lt;=Aufgaben!$C234,BF$2&gt;0,Aufgaben!$D234&gt;0),"X","")</f>
        <v/>
      </c>
      <c r="BG235" s="14" t="str">
        <f>IF(AND(BG$2&gt;=Aufgaben!$B234,BG$2&lt;=Aufgaben!$C234,BG$2&gt;0,Aufgaben!$D234&gt;0),"X","")</f>
        <v/>
      </c>
      <c r="BH235" s="14" t="str">
        <f>IF(AND(BH$2&gt;=Aufgaben!$B234,BH$2&lt;=Aufgaben!$C234,BH$2&gt;0,Aufgaben!$D234&gt;0),"X","")</f>
        <v/>
      </c>
      <c r="BI235" s="14" t="str">
        <f>IF(AND(BI$2&gt;=Aufgaben!$B234,BI$2&lt;=Aufgaben!$C234,BI$2&gt;0,Aufgaben!$D234&gt;0),"X","")</f>
        <v/>
      </c>
      <c r="BJ235" s="14" t="str">
        <f>IF(AND(BJ$2&gt;=Aufgaben!$B234,BJ$2&lt;=Aufgaben!$C234,BJ$2&gt;0,Aufgaben!$D234&gt;0),"X","")</f>
        <v/>
      </c>
      <c r="BK235" s="14" t="str">
        <f>IF(AND(BK$2&gt;=Aufgaben!$B234,BK$2&lt;=Aufgaben!$C234,BK$2&gt;0,Aufgaben!$D234&gt;0),"X","")</f>
        <v/>
      </c>
      <c r="BL235" s="14" t="str">
        <f>IF(AND(BL$2&gt;=Aufgaben!$B234,BL$2&lt;=Aufgaben!$C234,BL$2&gt;0,Aufgaben!$D234&gt;0),"X","")</f>
        <v/>
      </c>
      <c r="BM235" s="14" t="str">
        <f>IF(AND(BM$2&gt;=Aufgaben!$B234,BM$2&lt;=Aufgaben!$C234,BM$2&gt;0,Aufgaben!$D234&gt;0),"X","")</f>
        <v/>
      </c>
      <c r="BN235" s="14" t="str">
        <f>IF(AND(BN$2&gt;=Aufgaben!$B234,BN$2&lt;=Aufgaben!$C234,BN$2&gt;0,Aufgaben!$D234&gt;0),"X","")</f>
        <v/>
      </c>
      <c r="BO235" s="14" t="str">
        <f>IF(AND(BO$2&gt;=Aufgaben!$B234,BO$2&lt;=Aufgaben!$C234,BO$2&gt;0,Aufgaben!$D234&gt;0),"X","")</f>
        <v/>
      </c>
      <c r="BP235" s="14" t="str">
        <f>IF(AND(BP$2&gt;=Aufgaben!$B234,BP$2&lt;=Aufgaben!$C234,BP$2&gt;0,Aufgaben!$D234&gt;0),"X","")</f>
        <v/>
      </c>
      <c r="BQ235" s="14" t="str">
        <f>IF(AND(BQ$2&gt;=Aufgaben!$B234,BQ$2&lt;=Aufgaben!$C234,BQ$2&gt;0,Aufgaben!$D234&gt;0),"X","")</f>
        <v/>
      </c>
      <c r="BR235" s="14" t="str">
        <f>IF(AND(BR$2&gt;=Aufgaben!$B234,BR$2&lt;=Aufgaben!$C234,BR$2&gt;0,Aufgaben!$D234&gt;0),"X","")</f>
        <v/>
      </c>
      <c r="BS235" s="14" t="str">
        <f>IF(AND(BS$2&gt;=Aufgaben!$B234,BS$2&lt;=Aufgaben!$C234,BS$2&gt;0,Aufgaben!$D234&gt;0),"X","")</f>
        <v/>
      </c>
      <c r="BT235" s="14" t="str">
        <f>IF(AND(BT$2&gt;=Aufgaben!$B234,BT$2&lt;=Aufgaben!$C234,BT$2&gt;0,Aufgaben!$D234&gt;0),"X","")</f>
        <v/>
      </c>
      <c r="BU235" s="14" t="str">
        <f>IF(AND(BU$2&gt;=Aufgaben!$B234,BU$2&lt;=Aufgaben!$C234,BU$2&gt;0,Aufgaben!$D234&gt;0),"X","")</f>
        <v/>
      </c>
      <c r="BV235" s="14" t="str">
        <f>IF(AND(BV$2&gt;=Aufgaben!$B234,BV$2&lt;=Aufgaben!$C234,BV$2&gt;0,Aufgaben!$D234&gt;0),"X","")</f>
        <v/>
      </c>
      <c r="BW235" s="14" t="str">
        <f>IF(AND(BW$2&gt;=Aufgaben!$B234,BW$2&lt;=Aufgaben!$C234,BW$2&gt;0),"X","")</f>
        <v/>
      </c>
      <c r="BX235" s="14" t="str">
        <f>IF(AND(BX$2&gt;=Aufgaben!$B234,BX$2&lt;=Aufgaben!$C234,BX$2&gt;0),"X","")</f>
        <v/>
      </c>
      <c r="BY235" s="14" t="str">
        <f>IF(AND(BY$2&gt;=Aufgaben!$B234,BY$2&lt;=Aufgaben!$C234,BY$2&gt;0),"X","")</f>
        <v/>
      </c>
      <c r="BZ235" s="14" t="str">
        <f>IF(AND(BZ$2&gt;=Aufgaben!$B234,BZ$2&lt;=Aufgaben!$C234,BZ$2&gt;0),"X","")</f>
        <v/>
      </c>
    </row>
    <row r="236" spans="1:78" x14ac:dyDescent="0.45">
      <c r="A236" s="26">
        <f>Aufgaben!A235</f>
        <v>0</v>
      </c>
      <c r="B236" s="14" t="str">
        <f>IF(AND(B$2&gt;=Aufgaben!$B235,B$2&lt;=Aufgaben!$C235,B$2&gt;0,Aufgaben!$D235&gt;0),"X","")</f>
        <v/>
      </c>
      <c r="C236" s="14" t="str">
        <f>IF(AND(C$2&gt;=Aufgaben!$B235,C$2&lt;=Aufgaben!$C235,C$2&gt;0,Aufgaben!$D235&gt;0),"X","")</f>
        <v/>
      </c>
      <c r="D236" s="14" t="str">
        <f>IF(AND(D$2&gt;=Aufgaben!$B235,D$2&lt;=Aufgaben!$C235,D$2&gt;0,Aufgaben!$D235&gt;0),"X","")</f>
        <v/>
      </c>
      <c r="E236" s="14" t="str">
        <f>IF(AND(E$2&gt;=Aufgaben!$B235,E$2&lt;=Aufgaben!$C235,E$2&gt;0,Aufgaben!$D235&gt;0),"X","")</f>
        <v/>
      </c>
      <c r="F236" s="14" t="str">
        <f>IF(AND(F$2&gt;=Aufgaben!$B235,F$2&lt;=Aufgaben!$C235,F$2&gt;0,Aufgaben!$D235&gt;0),"X","")</f>
        <v/>
      </c>
      <c r="G236" s="14" t="str">
        <f>IF(AND(G$2&gt;=Aufgaben!$B235,G$2&lt;=Aufgaben!$C235,G$2&gt;0,Aufgaben!$D235&gt;0),"X","")</f>
        <v/>
      </c>
      <c r="H236" s="14" t="str">
        <f>IF(AND(H$2&gt;=Aufgaben!$B235,H$2&lt;=Aufgaben!$C235,H$2&gt;0,Aufgaben!$D235&gt;0),"X","")</f>
        <v/>
      </c>
      <c r="I236" s="14" t="str">
        <f>IF(AND(I$2&gt;=Aufgaben!$B235,I$2&lt;=Aufgaben!$C235,I$2&gt;0,Aufgaben!$D235&gt;0),"X","")</f>
        <v/>
      </c>
      <c r="J236" s="14" t="str">
        <f>IF(AND(J$2&gt;=Aufgaben!$B235,J$2&lt;=Aufgaben!$C235,J$2&gt;0,Aufgaben!$D235&gt;0),"X","")</f>
        <v/>
      </c>
      <c r="K236" s="14" t="str">
        <f>IF(AND(K$2&gt;=Aufgaben!$B235,K$2&lt;=Aufgaben!$C235,K$2&gt;0,Aufgaben!$D235&gt;0),"X","")</f>
        <v/>
      </c>
      <c r="L236" s="14" t="str">
        <f>IF(AND(L$2&gt;=Aufgaben!$B235,L$2&lt;=Aufgaben!$C235,L$2&gt;0,Aufgaben!$D235&gt;0),"X","")</f>
        <v/>
      </c>
      <c r="M236" s="14" t="str">
        <f>IF(AND(M$2&gt;=Aufgaben!$B235,M$2&lt;=Aufgaben!$C235,M$2&gt;0,Aufgaben!$D235&gt;0),"X","")</f>
        <v/>
      </c>
      <c r="N236" s="14" t="str">
        <f>IF(AND(N$2&gt;=Aufgaben!$B235,N$2&lt;=Aufgaben!$C235,N$2&gt;0,Aufgaben!$D235&gt;0),"X","")</f>
        <v/>
      </c>
      <c r="O236" s="14" t="str">
        <f>IF(AND(O$2&gt;=Aufgaben!$B235,O$2&lt;=Aufgaben!$C235,O$2&gt;0,Aufgaben!$D235&gt;0),"X","")</f>
        <v/>
      </c>
      <c r="P236" s="14" t="str">
        <f>IF(AND(P$2&gt;=Aufgaben!$B235,P$2&lt;=Aufgaben!$C235,P$2&gt;0,Aufgaben!$D235&gt;0),"X","")</f>
        <v/>
      </c>
      <c r="Q236" s="14" t="str">
        <f>IF(AND(Q$2&gt;=Aufgaben!$B235,Q$2&lt;=Aufgaben!$C235,Q$2&gt;0,Aufgaben!$D235&gt;0),"X","")</f>
        <v/>
      </c>
      <c r="R236" s="14" t="str">
        <f>IF(AND(R$2&gt;=Aufgaben!$B235,R$2&lt;=Aufgaben!$C235,R$2&gt;0,Aufgaben!$D235&gt;0),"X","")</f>
        <v/>
      </c>
      <c r="S236" s="14" t="str">
        <f>IF(AND(S$2&gt;=Aufgaben!$B235,S$2&lt;=Aufgaben!$C235,S$2&gt;0,Aufgaben!$D235&gt;0),"X","")</f>
        <v/>
      </c>
      <c r="T236" s="14" t="str">
        <f>IF(AND(T$2&gt;=Aufgaben!$B235,T$2&lt;=Aufgaben!$C235,T$2&gt;0,Aufgaben!$D235&gt;0),"X","")</f>
        <v/>
      </c>
      <c r="U236" s="14" t="str">
        <f>IF(AND(U$2&gt;=Aufgaben!$B235,U$2&lt;=Aufgaben!$C235,U$2&gt;0,Aufgaben!$D235&gt;0),"X","")</f>
        <v/>
      </c>
      <c r="V236" s="14" t="str">
        <f>IF(AND(V$2&gt;=Aufgaben!$B235,V$2&lt;=Aufgaben!$C235,V$2&gt;0,Aufgaben!$D235&gt;0),"X","")</f>
        <v/>
      </c>
      <c r="W236" s="14" t="str">
        <f>IF(AND(W$2&gt;=Aufgaben!$B235,W$2&lt;=Aufgaben!$C235,W$2&gt;0,Aufgaben!$D235&gt;0),"X","")</f>
        <v/>
      </c>
      <c r="X236" s="14" t="str">
        <f>IF(AND(X$2&gt;=Aufgaben!$B235,X$2&lt;=Aufgaben!$C235,X$2&gt;0,Aufgaben!$D235&gt;0),"X","")</f>
        <v/>
      </c>
      <c r="Y236" s="14" t="str">
        <f>IF(AND(Y$2&gt;=Aufgaben!$B235,Y$2&lt;=Aufgaben!$C235,Y$2&gt;0,Aufgaben!$D235&gt;0),"X","")</f>
        <v/>
      </c>
      <c r="Z236" s="14" t="str">
        <f>IF(AND(Z$2&gt;=Aufgaben!$B235,Z$2&lt;=Aufgaben!$C235,Z$2&gt;0,Aufgaben!$D235&gt;0),"X","")</f>
        <v/>
      </c>
      <c r="AA236" s="14" t="str">
        <f>IF(AND(AA$2&gt;=Aufgaben!$B235,AA$2&lt;=Aufgaben!$C235,AA$2&gt;0,Aufgaben!$D235&gt;0),"X","")</f>
        <v/>
      </c>
      <c r="AB236" s="14" t="str">
        <f>IF(AND(AB$2&gt;=Aufgaben!$B235,AB$2&lt;=Aufgaben!$C235,AB$2&gt;0,Aufgaben!$D235&gt;0),"X","")</f>
        <v/>
      </c>
      <c r="AC236" s="14" t="str">
        <f>IF(AND(AC$2&gt;=Aufgaben!$B235,AC$2&lt;=Aufgaben!$C235,AC$2&gt;0,Aufgaben!$D235&gt;0),"X","")</f>
        <v/>
      </c>
      <c r="AD236" s="14" t="str">
        <f>IF(AND(AD$2&gt;=Aufgaben!$B235,AD$2&lt;=Aufgaben!$C235,AD$2&gt;0,Aufgaben!$D235&gt;0),"X","")</f>
        <v/>
      </c>
      <c r="AE236" s="14" t="str">
        <f>IF(AND(AE$2&gt;=Aufgaben!$B235,AE$2&lt;=Aufgaben!$C235,AE$2&gt;0,Aufgaben!$D235&gt;0),"X","")</f>
        <v/>
      </c>
      <c r="AF236" s="14" t="str">
        <f>IF(AND(AF$2&gt;=Aufgaben!$B235,AF$2&lt;=Aufgaben!$C235,AF$2&gt;0,Aufgaben!$D235&gt;0),"X","")</f>
        <v/>
      </c>
      <c r="AG236" s="14" t="str">
        <f>IF(AND(AG$2&gt;=Aufgaben!$B235,AG$2&lt;=Aufgaben!$C235,AG$2&gt;0,Aufgaben!$D235&gt;0),"X","")</f>
        <v/>
      </c>
      <c r="AH236" s="14" t="str">
        <f>IF(AND(AH$2&gt;=Aufgaben!$B235,AH$2&lt;=Aufgaben!$C235,AH$2&gt;0,Aufgaben!$D235&gt;0),"X","")</f>
        <v/>
      </c>
      <c r="AI236" s="14" t="str">
        <f>IF(AND(AI$2&gt;=Aufgaben!$B235,AI$2&lt;=Aufgaben!$C235,AI$2&gt;0,Aufgaben!$D235&gt;0),"X","")</f>
        <v/>
      </c>
      <c r="AJ236" s="14" t="str">
        <f>IF(AND(AJ$2&gt;=Aufgaben!$B235,AJ$2&lt;=Aufgaben!$C235,AJ$2&gt;0,Aufgaben!$D235&gt;0),"X","")</f>
        <v/>
      </c>
      <c r="AK236" s="14" t="str">
        <f>IF(AND(AK$2&gt;=Aufgaben!$B235,AK$2&lt;=Aufgaben!$C235,AK$2&gt;0,Aufgaben!$D235&gt;0),"X","")</f>
        <v/>
      </c>
      <c r="AL236" s="14" t="str">
        <f>IF(AND(AL$2&gt;=Aufgaben!$B235,AL$2&lt;=Aufgaben!$C235,AL$2&gt;0,Aufgaben!$D235&gt;0),"X","")</f>
        <v/>
      </c>
      <c r="AM236" s="14" t="str">
        <f>IF(AND(AM$2&gt;=Aufgaben!$B235,AM$2&lt;=Aufgaben!$C235,AM$2&gt;0,Aufgaben!$D235&gt;0),"X","")</f>
        <v/>
      </c>
      <c r="AN236" s="14" t="str">
        <f>IF(AND(AN$2&gt;=Aufgaben!$B235,AN$2&lt;=Aufgaben!$C235,AN$2&gt;0,Aufgaben!$D235&gt;0),"X","")</f>
        <v/>
      </c>
      <c r="AO236" s="14" t="str">
        <f>IF(AND(AO$2&gt;=Aufgaben!$B235,AO$2&lt;=Aufgaben!$C235,AO$2&gt;0,Aufgaben!$D235&gt;0),"X","")</f>
        <v/>
      </c>
      <c r="AP236" s="14" t="str">
        <f>IF(AND(AP$2&gt;=Aufgaben!$B235,AP$2&lt;=Aufgaben!$C235,AP$2&gt;0,Aufgaben!$D235&gt;0),"X","")</f>
        <v/>
      </c>
      <c r="AQ236" s="14" t="str">
        <f>IF(AND(AQ$2&gt;=Aufgaben!$B235,AQ$2&lt;=Aufgaben!$C235,AQ$2&gt;0,Aufgaben!$D235&gt;0),"X","")</f>
        <v/>
      </c>
      <c r="AR236" s="14" t="str">
        <f>IF(AND(AR$2&gt;=Aufgaben!$B235,AR$2&lt;=Aufgaben!$C235,AR$2&gt;0,Aufgaben!$D235&gt;0),"X","")</f>
        <v/>
      </c>
      <c r="AS236" s="14" t="str">
        <f>IF(AND(AS$2&gt;=Aufgaben!$B235,AS$2&lt;=Aufgaben!$C235,AS$2&gt;0,Aufgaben!$D235&gt;0),"X","")</f>
        <v/>
      </c>
      <c r="AT236" s="14" t="str">
        <f>IF(AND(AT$2&gt;=Aufgaben!$B235,AT$2&lt;=Aufgaben!$C235,AT$2&gt;0,Aufgaben!$D235&gt;0),"X","")</f>
        <v/>
      </c>
      <c r="AU236" s="14" t="str">
        <f>IF(AND(AU$2&gt;=Aufgaben!$B235,AU$2&lt;=Aufgaben!$C235,AU$2&gt;0,Aufgaben!$D235&gt;0),"X","")</f>
        <v/>
      </c>
      <c r="AV236" s="14" t="str">
        <f>IF(AND(AV$2&gt;=Aufgaben!$B235,AV$2&lt;=Aufgaben!$C235,AV$2&gt;0,Aufgaben!$D235&gt;0),"X","")</f>
        <v/>
      </c>
      <c r="AW236" s="14" t="str">
        <f>IF(AND(AW$2&gt;=Aufgaben!$B235,AW$2&lt;=Aufgaben!$C235,AW$2&gt;0,Aufgaben!$D235&gt;0),"X","")</f>
        <v/>
      </c>
      <c r="AX236" s="14" t="str">
        <f>IF(AND(AX$2&gt;=Aufgaben!$B235,AX$2&lt;=Aufgaben!$C235,AX$2&gt;0,Aufgaben!$D235&gt;0),"X","")</f>
        <v/>
      </c>
      <c r="AY236" s="14" t="str">
        <f>IF(AND(AY$2&gt;=Aufgaben!$B235,AY$2&lt;=Aufgaben!$C235,AY$2&gt;0,Aufgaben!$D235&gt;0),"X","")</f>
        <v/>
      </c>
      <c r="AZ236" s="14" t="str">
        <f>IF(AND(AZ$2&gt;=Aufgaben!$B235,AZ$2&lt;=Aufgaben!$C235,AZ$2&gt;0,Aufgaben!$D235&gt;0),"X","")</f>
        <v/>
      </c>
      <c r="BA236" s="14" t="str">
        <f>IF(AND(BA$2&gt;=Aufgaben!$B235,BA$2&lt;=Aufgaben!$C235,BA$2&gt;0,Aufgaben!$D235&gt;0),"X","")</f>
        <v/>
      </c>
      <c r="BB236" s="14" t="str">
        <f>IF(AND(BB$2&gt;=Aufgaben!$B235,BB$2&lt;=Aufgaben!$C235,BB$2&gt;0,Aufgaben!$D235&gt;0),"X","")</f>
        <v/>
      </c>
      <c r="BC236" s="14" t="str">
        <f>IF(AND(BC$2&gt;=Aufgaben!$B235,BC$2&lt;=Aufgaben!$C235,BC$2&gt;0,Aufgaben!$D235&gt;0),"X","")</f>
        <v/>
      </c>
      <c r="BD236" s="14" t="str">
        <f>IF(AND(BD$2&gt;=Aufgaben!$B235,BD$2&lt;=Aufgaben!$C235,BD$2&gt;0,Aufgaben!$D235&gt;0),"X","")</f>
        <v/>
      </c>
      <c r="BE236" s="14" t="str">
        <f>IF(AND(BE$2&gt;=Aufgaben!$B235,BE$2&lt;=Aufgaben!$C235,BE$2&gt;0,Aufgaben!$D235&gt;0),"X","")</f>
        <v/>
      </c>
      <c r="BF236" s="14" t="str">
        <f>IF(AND(BF$2&gt;=Aufgaben!$B235,BF$2&lt;=Aufgaben!$C235,BF$2&gt;0,Aufgaben!$D235&gt;0),"X","")</f>
        <v/>
      </c>
      <c r="BG236" s="14" t="str">
        <f>IF(AND(BG$2&gt;=Aufgaben!$B235,BG$2&lt;=Aufgaben!$C235,BG$2&gt;0,Aufgaben!$D235&gt;0),"X","")</f>
        <v/>
      </c>
      <c r="BH236" s="14" t="str">
        <f>IF(AND(BH$2&gt;=Aufgaben!$B235,BH$2&lt;=Aufgaben!$C235,BH$2&gt;0,Aufgaben!$D235&gt;0),"X","")</f>
        <v/>
      </c>
      <c r="BI236" s="14" t="str">
        <f>IF(AND(BI$2&gt;=Aufgaben!$B235,BI$2&lt;=Aufgaben!$C235,BI$2&gt;0,Aufgaben!$D235&gt;0),"X","")</f>
        <v/>
      </c>
      <c r="BJ236" s="14" t="str">
        <f>IF(AND(BJ$2&gt;=Aufgaben!$B235,BJ$2&lt;=Aufgaben!$C235,BJ$2&gt;0,Aufgaben!$D235&gt;0),"X","")</f>
        <v/>
      </c>
      <c r="BK236" s="14" t="str">
        <f>IF(AND(BK$2&gt;=Aufgaben!$B235,BK$2&lt;=Aufgaben!$C235,BK$2&gt;0,Aufgaben!$D235&gt;0),"X","")</f>
        <v/>
      </c>
      <c r="BL236" s="14" t="str">
        <f>IF(AND(BL$2&gt;=Aufgaben!$B235,BL$2&lt;=Aufgaben!$C235,BL$2&gt;0,Aufgaben!$D235&gt;0),"X","")</f>
        <v/>
      </c>
      <c r="BM236" s="14" t="str">
        <f>IF(AND(BM$2&gt;=Aufgaben!$B235,BM$2&lt;=Aufgaben!$C235,BM$2&gt;0,Aufgaben!$D235&gt;0),"X","")</f>
        <v/>
      </c>
      <c r="BN236" s="14" t="str">
        <f>IF(AND(BN$2&gt;=Aufgaben!$B235,BN$2&lt;=Aufgaben!$C235,BN$2&gt;0,Aufgaben!$D235&gt;0),"X","")</f>
        <v/>
      </c>
      <c r="BO236" s="14" t="str">
        <f>IF(AND(BO$2&gt;=Aufgaben!$B235,BO$2&lt;=Aufgaben!$C235,BO$2&gt;0,Aufgaben!$D235&gt;0),"X","")</f>
        <v/>
      </c>
      <c r="BP236" s="14" t="str">
        <f>IF(AND(BP$2&gt;=Aufgaben!$B235,BP$2&lt;=Aufgaben!$C235,BP$2&gt;0,Aufgaben!$D235&gt;0),"X","")</f>
        <v/>
      </c>
      <c r="BQ236" s="14" t="str">
        <f>IF(AND(BQ$2&gt;=Aufgaben!$B235,BQ$2&lt;=Aufgaben!$C235,BQ$2&gt;0,Aufgaben!$D235&gt;0),"X","")</f>
        <v/>
      </c>
      <c r="BR236" s="14" t="str">
        <f>IF(AND(BR$2&gt;=Aufgaben!$B235,BR$2&lt;=Aufgaben!$C235,BR$2&gt;0,Aufgaben!$D235&gt;0),"X","")</f>
        <v/>
      </c>
      <c r="BS236" s="14" t="str">
        <f>IF(AND(BS$2&gt;=Aufgaben!$B235,BS$2&lt;=Aufgaben!$C235,BS$2&gt;0,Aufgaben!$D235&gt;0),"X","")</f>
        <v/>
      </c>
      <c r="BT236" s="14" t="str">
        <f>IF(AND(BT$2&gt;=Aufgaben!$B235,BT$2&lt;=Aufgaben!$C235,BT$2&gt;0,Aufgaben!$D235&gt;0),"X","")</f>
        <v/>
      </c>
      <c r="BU236" s="14" t="str">
        <f>IF(AND(BU$2&gt;=Aufgaben!$B235,BU$2&lt;=Aufgaben!$C235,BU$2&gt;0,Aufgaben!$D235&gt;0),"X","")</f>
        <v/>
      </c>
      <c r="BV236" s="14" t="str">
        <f>IF(AND(BV$2&gt;=Aufgaben!$B235,BV$2&lt;=Aufgaben!$C235,BV$2&gt;0,Aufgaben!$D235&gt;0),"X","")</f>
        <v/>
      </c>
      <c r="BW236" s="14" t="str">
        <f>IF(AND(BW$2&gt;=Aufgaben!$B235,BW$2&lt;=Aufgaben!$C235,BW$2&gt;0),"X","")</f>
        <v/>
      </c>
      <c r="BX236" s="14" t="str">
        <f>IF(AND(BX$2&gt;=Aufgaben!$B235,BX$2&lt;=Aufgaben!$C235,BX$2&gt;0),"X","")</f>
        <v/>
      </c>
      <c r="BY236" s="14" t="str">
        <f>IF(AND(BY$2&gt;=Aufgaben!$B235,BY$2&lt;=Aufgaben!$C235,BY$2&gt;0),"X","")</f>
        <v/>
      </c>
      <c r="BZ236" s="14" t="str">
        <f>IF(AND(BZ$2&gt;=Aufgaben!$B235,BZ$2&lt;=Aufgaben!$C235,BZ$2&gt;0),"X","")</f>
        <v/>
      </c>
    </row>
    <row r="237" spans="1:78" x14ac:dyDescent="0.45">
      <c r="A237" s="26">
        <f>Aufgaben!A236</f>
        <v>0</v>
      </c>
      <c r="B237" s="14" t="str">
        <f>IF(AND(B$2&gt;=Aufgaben!$B236,B$2&lt;=Aufgaben!$C236,B$2&gt;0,Aufgaben!$D236&gt;0),"X","")</f>
        <v/>
      </c>
      <c r="C237" s="14" t="str">
        <f>IF(AND(C$2&gt;=Aufgaben!$B236,C$2&lt;=Aufgaben!$C236,C$2&gt;0,Aufgaben!$D236&gt;0),"X","")</f>
        <v/>
      </c>
      <c r="D237" s="14" t="str">
        <f>IF(AND(D$2&gt;=Aufgaben!$B236,D$2&lt;=Aufgaben!$C236,D$2&gt;0,Aufgaben!$D236&gt;0),"X","")</f>
        <v/>
      </c>
      <c r="E237" s="14" t="str">
        <f>IF(AND(E$2&gt;=Aufgaben!$B236,E$2&lt;=Aufgaben!$C236,E$2&gt;0,Aufgaben!$D236&gt;0),"X","")</f>
        <v/>
      </c>
      <c r="F237" s="14" t="str">
        <f>IF(AND(F$2&gt;=Aufgaben!$B236,F$2&lt;=Aufgaben!$C236,F$2&gt;0,Aufgaben!$D236&gt;0),"X","")</f>
        <v/>
      </c>
      <c r="G237" s="14" t="str">
        <f>IF(AND(G$2&gt;=Aufgaben!$B236,G$2&lt;=Aufgaben!$C236,G$2&gt;0,Aufgaben!$D236&gt;0),"X","")</f>
        <v/>
      </c>
      <c r="H237" s="14" t="str">
        <f>IF(AND(H$2&gt;=Aufgaben!$B236,H$2&lt;=Aufgaben!$C236,H$2&gt;0,Aufgaben!$D236&gt;0),"X","")</f>
        <v/>
      </c>
      <c r="I237" s="14" t="str">
        <f>IF(AND(I$2&gt;=Aufgaben!$B236,I$2&lt;=Aufgaben!$C236,I$2&gt;0,Aufgaben!$D236&gt;0),"X","")</f>
        <v/>
      </c>
      <c r="J237" s="14" t="str">
        <f>IF(AND(J$2&gt;=Aufgaben!$B236,J$2&lt;=Aufgaben!$C236,J$2&gt;0,Aufgaben!$D236&gt;0),"X","")</f>
        <v/>
      </c>
      <c r="K237" s="14" t="str">
        <f>IF(AND(K$2&gt;=Aufgaben!$B236,K$2&lt;=Aufgaben!$C236,K$2&gt;0,Aufgaben!$D236&gt;0),"X","")</f>
        <v/>
      </c>
      <c r="L237" s="14" t="str">
        <f>IF(AND(L$2&gt;=Aufgaben!$B236,L$2&lt;=Aufgaben!$C236,L$2&gt;0,Aufgaben!$D236&gt;0),"X","")</f>
        <v/>
      </c>
      <c r="M237" s="14" t="str">
        <f>IF(AND(M$2&gt;=Aufgaben!$B236,M$2&lt;=Aufgaben!$C236,M$2&gt;0,Aufgaben!$D236&gt;0),"X","")</f>
        <v/>
      </c>
      <c r="N237" s="14" t="str">
        <f>IF(AND(N$2&gt;=Aufgaben!$B236,N$2&lt;=Aufgaben!$C236,N$2&gt;0,Aufgaben!$D236&gt;0),"X","")</f>
        <v/>
      </c>
      <c r="O237" s="14" t="str">
        <f>IF(AND(O$2&gt;=Aufgaben!$B236,O$2&lt;=Aufgaben!$C236,O$2&gt;0,Aufgaben!$D236&gt;0),"X","")</f>
        <v/>
      </c>
      <c r="P237" s="14" t="str">
        <f>IF(AND(P$2&gt;=Aufgaben!$B236,P$2&lt;=Aufgaben!$C236,P$2&gt;0,Aufgaben!$D236&gt;0),"X","")</f>
        <v/>
      </c>
      <c r="Q237" s="14" t="str">
        <f>IF(AND(Q$2&gt;=Aufgaben!$B236,Q$2&lt;=Aufgaben!$C236,Q$2&gt;0,Aufgaben!$D236&gt;0),"X","")</f>
        <v/>
      </c>
      <c r="R237" s="14" t="str">
        <f>IF(AND(R$2&gt;=Aufgaben!$B236,R$2&lt;=Aufgaben!$C236,R$2&gt;0,Aufgaben!$D236&gt;0),"X","")</f>
        <v/>
      </c>
      <c r="S237" s="14" t="str">
        <f>IF(AND(S$2&gt;=Aufgaben!$B236,S$2&lt;=Aufgaben!$C236,S$2&gt;0,Aufgaben!$D236&gt;0),"X","")</f>
        <v/>
      </c>
      <c r="T237" s="14" t="str">
        <f>IF(AND(T$2&gt;=Aufgaben!$B236,T$2&lt;=Aufgaben!$C236,T$2&gt;0,Aufgaben!$D236&gt;0),"X","")</f>
        <v/>
      </c>
      <c r="U237" s="14" t="str">
        <f>IF(AND(U$2&gt;=Aufgaben!$B236,U$2&lt;=Aufgaben!$C236,U$2&gt;0,Aufgaben!$D236&gt;0),"X","")</f>
        <v/>
      </c>
      <c r="V237" s="14" t="str">
        <f>IF(AND(V$2&gt;=Aufgaben!$B236,V$2&lt;=Aufgaben!$C236,V$2&gt;0,Aufgaben!$D236&gt;0),"X","")</f>
        <v/>
      </c>
      <c r="W237" s="14" t="str">
        <f>IF(AND(W$2&gt;=Aufgaben!$B236,W$2&lt;=Aufgaben!$C236,W$2&gt;0,Aufgaben!$D236&gt;0),"X","")</f>
        <v/>
      </c>
      <c r="X237" s="14" t="str">
        <f>IF(AND(X$2&gt;=Aufgaben!$B236,X$2&lt;=Aufgaben!$C236,X$2&gt;0,Aufgaben!$D236&gt;0),"X","")</f>
        <v/>
      </c>
      <c r="Y237" s="14" t="str">
        <f>IF(AND(Y$2&gt;=Aufgaben!$B236,Y$2&lt;=Aufgaben!$C236,Y$2&gt;0,Aufgaben!$D236&gt;0),"X","")</f>
        <v/>
      </c>
      <c r="Z237" s="14" t="str">
        <f>IF(AND(Z$2&gt;=Aufgaben!$B236,Z$2&lt;=Aufgaben!$C236,Z$2&gt;0,Aufgaben!$D236&gt;0),"X","")</f>
        <v/>
      </c>
      <c r="AA237" s="14" t="str">
        <f>IF(AND(AA$2&gt;=Aufgaben!$B236,AA$2&lt;=Aufgaben!$C236,AA$2&gt;0,Aufgaben!$D236&gt;0),"X","")</f>
        <v/>
      </c>
      <c r="AB237" s="14" t="str">
        <f>IF(AND(AB$2&gt;=Aufgaben!$B236,AB$2&lt;=Aufgaben!$C236,AB$2&gt;0,Aufgaben!$D236&gt;0),"X","")</f>
        <v/>
      </c>
      <c r="AC237" s="14" t="str">
        <f>IF(AND(AC$2&gt;=Aufgaben!$B236,AC$2&lt;=Aufgaben!$C236,AC$2&gt;0,Aufgaben!$D236&gt;0),"X","")</f>
        <v/>
      </c>
      <c r="AD237" s="14" t="str">
        <f>IF(AND(AD$2&gt;=Aufgaben!$B236,AD$2&lt;=Aufgaben!$C236,AD$2&gt;0,Aufgaben!$D236&gt;0),"X","")</f>
        <v/>
      </c>
      <c r="AE237" s="14" t="str">
        <f>IF(AND(AE$2&gt;=Aufgaben!$B236,AE$2&lt;=Aufgaben!$C236,AE$2&gt;0,Aufgaben!$D236&gt;0),"X","")</f>
        <v/>
      </c>
      <c r="AF237" s="14" t="str">
        <f>IF(AND(AF$2&gt;=Aufgaben!$B236,AF$2&lt;=Aufgaben!$C236,AF$2&gt;0,Aufgaben!$D236&gt;0),"X","")</f>
        <v/>
      </c>
      <c r="AG237" s="14" t="str">
        <f>IF(AND(AG$2&gt;=Aufgaben!$B236,AG$2&lt;=Aufgaben!$C236,AG$2&gt;0,Aufgaben!$D236&gt;0),"X","")</f>
        <v/>
      </c>
      <c r="AH237" s="14" t="str">
        <f>IF(AND(AH$2&gt;=Aufgaben!$B236,AH$2&lt;=Aufgaben!$C236,AH$2&gt;0,Aufgaben!$D236&gt;0),"X","")</f>
        <v/>
      </c>
      <c r="AI237" s="14" t="str">
        <f>IF(AND(AI$2&gt;=Aufgaben!$B236,AI$2&lt;=Aufgaben!$C236,AI$2&gt;0,Aufgaben!$D236&gt;0),"X","")</f>
        <v/>
      </c>
      <c r="AJ237" s="14" t="str">
        <f>IF(AND(AJ$2&gt;=Aufgaben!$B236,AJ$2&lt;=Aufgaben!$C236,AJ$2&gt;0,Aufgaben!$D236&gt;0),"X","")</f>
        <v/>
      </c>
      <c r="AK237" s="14" t="str">
        <f>IF(AND(AK$2&gt;=Aufgaben!$B236,AK$2&lt;=Aufgaben!$C236,AK$2&gt;0,Aufgaben!$D236&gt;0),"X","")</f>
        <v/>
      </c>
      <c r="AL237" s="14" t="str">
        <f>IF(AND(AL$2&gt;=Aufgaben!$B236,AL$2&lt;=Aufgaben!$C236,AL$2&gt;0,Aufgaben!$D236&gt;0),"X","")</f>
        <v/>
      </c>
      <c r="AM237" s="14" t="str">
        <f>IF(AND(AM$2&gt;=Aufgaben!$B236,AM$2&lt;=Aufgaben!$C236,AM$2&gt;0,Aufgaben!$D236&gt;0),"X","")</f>
        <v/>
      </c>
      <c r="AN237" s="14" t="str">
        <f>IF(AND(AN$2&gt;=Aufgaben!$B236,AN$2&lt;=Aufgaben!$C236,AN$2&gt;0,Aufgaben!$D236&gt;0),"X","")</f>
        <v/>
      </c>
      <c r="AO237" s="14" t="str">
        <f>IF(AND(AO$2&gt;=Aufgaben!$B236,AO$2&lt;=Aufgaben!$C236,AO$2&gt;0,Aufgaben!$D236&gt;0),"X","")</f>
        <v/>
      </c>
      <c r="AP237" s="14" t="str">
        <f>IF(AND(AP$2&gt;=Aufgaben!$B236,AP$2&lt;=Aufgaben!$C236,AP$2&gt;0,Aufgaben!$D236&gt;0),"X","")</f>
        <v/>
      </c>
      <c r="AQ237" s="14" t="str">
        <f>IF(AND(AQ$2&gt;=Aufgaben!$B236,AQ$2&lt;=Aufgaben!$C236,AQ$2&gt;0,Aufgaben!$D236&gt;0),"X","")</f>
        <v/>
      </c>
      <c r="AR237" s="14" t="str">
        <f>IF(AND(AR$2&gt;=Aufgaben!$B236,AR$2&lt;=Aufgaben!$C236,AR$2&gt;0,Aufgaben!$D236&gt;0),"X","")</f>
        <v/>
      </c>
      <c r="AS237" s="14" t="str">
        <f>IF(AND(AS$2&gt;=Aufgaben!$B236,AS$2&lt;=Aufgaben!$C236,AS$2&gt;0,Aufgaben!$D236&gt;0),"X","")</f>
        <v/>
      </c>
      <c r="AT237" s="14" t="str">
        <f>IF(AND(AT$2&gt;=Aufgaben!$B236,AT$2&lt;=Aufgaben!$C236,AT$2&gt;0,Aufgaben!$D236&gt;0),"X","")</f>
        <v/>
      </c>
      <c r="AU237" s="14" t="str">
        <f>IF(AND(AU$2&gt;=Aufgaben!$B236,AU$2&lt;=Aufgaben!$C236,AU$2&gt;0,Aufgaben!$D236&gt;0),"X","")</f>
        <v/>
      </c>
      <c r="AV237" s="14" t="str">
        <f>IF(AND(AV$2&gt;=Aufgaben!$B236,AV$2&lt;=Aufgaben!$C236,AV$2&gt;0,Aufgaben!$D236&gt;0),"X","")</f>
        <v/>
      </c>
      <c r="AW237" s="14" t="str">
        <f>IF(AND(AW$2&gt;=Aufgaben!$B236,AW$2&lt;=Aufgaben!$C236,AW$2&gt;0,Aufgaben!$D236&gt;0),"X","")</f>
        <v/>
      </c>
      <c r="AX237" s="14" t="str">
        <f>IF(AND(AX$2&gt;=Aufgaben!$B236,AX$2&lt;=Aufgaben!$C236,AX$2&gt;0,Aufgaben!$D236&gt;0),"X","")</f>
        <v/>
      </c>
      <c r="AY237" s="14" t="str">
        <f>IF(AND(AY$2&gt;=Aufgaben!$B236,AY$2&lt;=Aufgaben!$C236,AY$2&gt;0,Aufgaben!$D236&gt;0),"X","")</f>
        <v/>
      </c>
      <c r="AZ237" s="14" t="str">
        <f>IF(AND(AZ$2&gt;=Aufgaben!$B236,AZ$2&lt;=Aufgaben!$C236,AZ$2&gt;0,Aufgaben!$D236&gt;0),"X","")</f>
        <v/>
      </c>
      <c r="BA237" s="14" t="str">
        <f>IF(AND(BA$2&gt;=Aufgaben!$B236,BA$2&lt;=Aufgaben!$C236,BA$2&gt;0,Aufgaben!$D236&gt;0),"X","")</f>
        <v/>
      </c>
      <c r="BB237" s="14" t="str">
        <f>IF(AND(BB$2&gt;=Aufgaben!$B236,BB$2&lt;=Aufgaben!$C236,BB$2&gt;0,Aufgaben!$D236&gt;0),"X","")</f>
        <v/>
      </c>
      <c r="BC237" s="14" t="str">
        <f>IF(AND(BC$2&gt;=Aufgaben!$B236,BC$2&lt;=Aufgaben!$C236,BC$2&gt;0,Aufgaben!$D236&gt;0),"X","")</f>
        <v/>
      </c>
      <c r="BD237" s="14" t="str">
        <f>IF(AND(BD$2&gt;=Aufgaben!$B236,BD$2&lt;=Aufgaben!$C236,BD$2&gt;0,Aufgaben!$D236&gt;0),"X","")</f>
        <v/>
      </c>
      <c r="BE237" s="14" t="str">
        <f>IF(AND(BE$2&gt;=Aufgaben!$B236,BE$2&lt;=Aufgaben!$C236,BE$2&gt;0,Aufgaben!$D236&gt;0),"X","")</f>
        <v/>
      </c>
      <c r="BF237" s="14" t="str">
        <f>IF(AND(BF$2&gt;=Aufgaben!$B236,BF$2&lt;=Aufgaben!$C236,BF$2&gt;0,Aufgaben!$D236&gt;0),"X","")</f>
        <v/>
      </c>
      <c r="BG237" s="14" t="str">
        <f>IF(AND(BG$2&gt;=Aufgaben!$B236,BG$2&lt;=Aufgaben!$C236,BG$2&gt;0,Aufgaben!$D236&gt;0),"X","")</f>
        <v/>
      </c>
      <c r="BH237" s="14" t="str">
        <f>IF(AND(BH$2&gt;=Aufgaben!$B236,BH$2&lt;=Aufgaben!$C236,BH$2&gt;0,Aufgaben!$D236&gt;0),"X","")</f>
        <v/>
      </c>
      <c r="BI237" s="14" t="str">
        <f>IF(AND(BI$2&gt;=Aufgaben!$B236,BI$2&lt;=Aufgaben!$C236,BI$2&gt;0,Aufgaben!$D236&gt;0),"X","")</f>
        <v/>
      </c>
      <c r="BJ237" s="14" t="str">
        <f>IF(AND(BJ$2&gt;=Aufgaben!$B236,BJ$2&lt;=Aufgaben!$C236,BJ$2&gt;0,Aufgaben!$D236&gt;0),"X","")</f>
        <v/>
      </c>
      <c r="BK237" s="14" t="str">
        <f>IF(AND(BK$2&gt;=Aufgaben!$B236,BK$2&lt;=Aufgaben!$C236,BK$2&gt;0,Aufgaben!$D236&gt;0),"X","")</f>
        <v/>
      </c>
      <c r="BL237" s="14" t="str">
        <f>IF(AND(BL$2&gt;=Aufgaben!$B236,BL$2&lt;=Aufgaben!$C236,BL$2&gt;0,Aufgaben!$D236&gt;0),"X","")</f>
        <v/>
      </c>
      <c r="BM237" s="14" t="str">
        <f>IF(AND(BM$2&gt;=Aufgaben!$B236,BM$2&lt;=Aufgaben!$C236,BM$2&gt;0,Aufgaben!$D236&gt;0),"X","")</f>
        <v/>
      </c>
      <c r="BN237" s="14" t="str">
        <f>IF(AND(BN$2&gt;=Aufgaben!$B236,BN$2&lt;=Aufgaben!$C236,BN$2&gt;0,Aufgaben!$D236&gt;0),"X","")</f>
        <v/>
      </c>
      <c r="BO237" s="14" t="str">
        <f>IF(AND(BO$2&gt;=Aufgaben!$B236,BO$2&lt;=Aufgaben!$C236,BO$2&gt;0,Aufgaben!$D236&gt;0),"X","")</f>
        <v/>
      </c>
      <c r="BP237" s="14" t="str">
        <f>IF(AND(BP$2&gt;=Aufgaben!$B236,BP$2&lt;=Aufgaben!$C236,BP$2&gt;0,Aufgaben!$D236&gt;0),"X","")</f>
        <v/>
      </c>
      <c r="BQ237" s="14" t="str">
        <f>IF(AND(BQ$2&gt;=Aufgaben!$B236,BQ$2&lt;=Aufgaben!$C236,BQ$2&gt;0,Aufgaben!$D236&gt;0),"X","")</f>
        <v/>
      </c>
      <c r="BR237" s="14" t="str">
        <f>IF(AND(BR$2&gt;=Aufgaben!$B236,BR$2&lt;=Aufgaben!$C236,BR$2&gt;0,Aufgaben!$D236&gt;0),"X","")</f>
        <v/>
      </c>
      <c r="BS237" s="14" t="str">
        <f>IF(AND(BS$2&gt;=Aufgaben!$B236,BS$2&lt;=Aufgaben!$C236,BS$2&gt;0,Aufgaben!$D236&gt;0),"X","")</f>
        <v/>
      </c>
      <c r="BT237" s="14" t="str">
        <f>IF(AND(BT$2&gt;=Aufgaben!$B236,BT$2&lt;=Aufgaben!$C236,BT$2&gt;0,Aufgaben!$D236&gt;0),"X","")</f>
        <v/>
      </c>
      <c r="BU237" s="14" t="str">
        <f>IF(AND(BU$2&gt;=Aufgaben!$B236,BU$2&lt;=Aufgaben!$C236,BU$2&gt;0,Aufgaben!$D236&gt;0),"X","")</f>
        <v/>
      </c>
      <c r="BV237" s="14" t="str">
        <f>IF(AND(BV$2&gt;=Aufgaben!$B236,BV$2&lt;=Aufgaben!$C236,BV$2&gt;0,Aufgaben!$D236&gt;0),"X","")</f>
        <v/>
      </c>
      <c r="BW237" s="14" t="str">
        <f>IF(AND(BW$2&gt;=Aufgaben!$B236,BW$2&lt;=Aufgaben!$C236,BW$2&gt;0),"X","")</f>
        <v/>
      </c>
      <c r="BX237" s="14" t="str">
        <f>IF(AND(BX$2&gt;=Aufgaben!$B236,BX$2&lt;=Aufgaben!$C236,BX$2&gt;0),"X","")</f>
        <v/>
      </c>
      <c r="BY237" s="14" t="str">
        <f>IF(AND(BY$2&gt;=Aufgaben!$B236,BY$2&lt;=Aufgaben!$C236,BY$2&gt;0),"X","")</f>
        <v/>
      </c>
      <c r="BZ237" s="14" t="str">
        <f>IF(AND(BZ$2&gt;=Aufgaben!$B236,BZ$2&lt;=Aufgaben!$C236,BZ$2&gt;0),"X","")</f>
        <v/>
      </c>
    </row>
    <row r="238" spans="1:78" x14ac:dyDescent="0.45">
      <c r="A238" s="26">
        <f>Aufgaben!A237</f>
        <v>0</v>
      </c>
      <c r="B238" s="14" t="str">
        <f>IF(AND(B$2&gt;=Aufgaben!$B237,B$2&lt;=Aufgaben!$C237,B$2&gt;0,Aufgaben!$D237&gt;0),"X","")</f>
        <v/>
      </c>
      <c r="C238" s="14" t="str">
        <f>IF(AND(C$2&gt;=Aufgaben!$B237,C$2&lt;=Aufgaben!$C237,C$2&gt;0,Aufgaben!$D237&gt;0),"X","")</f>
        <v/>
      </c>
      <c r="D238" s="14" t="str">
        <f>IF(AND(D$2&gt;=Aufgaben!$B237,D$2&lt;=Aufgaben!$C237,D$2&gt;0,Aufgaben!$D237&gt;0),"X","")</f>
        <v/>
      </c>
      <c r="E238" s="14" t="str">
        <f>IF(AND(E$2&gt;=Aufgaben!$B237,E$2&lt;=Aufgaben!$C237,E$2&gt;0,Aufgaben!$D237&gt;0),"X","")</f>
        <v/>
      </c>
      <c r="F238" s="14" t="str">
        <f>IF(AND(F$2&gt;=Aufgaben!$B237,F$2&lt;=Aufgaben!$C237,F$2&gt;0,Aufgaben!$D237&gt;0),"X","")</f>
        <v/>
      </c>
      <c r="G238" s="14" t="str">
        <f>IF(AND(G$2&gt;=Aufgaben!$B237,G$2&lt;=Aufgaben!$C237,G$2&gt;0,Aufgaben!$D237&gt;0),"X","")</f>
        <v/>
      </c>
      <c r="H238" s="14" t="str">
        <f>IF(AND(H$2&gt;=Aufgaben!$B237,H$2&lt;=Aufgaben!$C237,H$2&gt;0,Aufgaben!$D237&gt;0),"X","")</f>
        <v/>
      </c>
      <c r="I238" s="14" t="str">
        <f>IF(AND(I$2&gt;=Aufgaben!$B237,I$2&lt;=Aufgaben!$C237,I$2&gt;0,Aufgaben!$D237&gt;0),"X","")</f>
        <v/>
      </c>
      <c r="J238" s="14" t="str">
        <f>IF(AND(J$2&gt;=Aufgaben!$B237,J$2&lt;=Aufgaben!$C237,J$2&gt;0,Aufgaben!$D237&gt;0),"X","")</f>
        <v/>
      </c>
      <c r="K238" s="14" t="str">
        <f>IF(AND(K$2&gt;=Aufgaben!$B237,K$2&lt;=Aufgaben!$C237,K$2&gt;0,Aufgaben!$D237&gt;0),"X","")</f>
        <v/>
      </c>
      <c r="L238" s="14" t="str">
        <f>IF(AND(L$2&gt;=Aufgaben!$B237,L$2&lt;=Aufgaben!$C237,L$2&gt;0,Aufgaben!$D237&gt;0),"X","")</f>
        <v/>
      </c>
      <c r="M238" s="14" t="str">
        <f>IF(AND(M$2&gt;=Aufgaben!$B237,M$2&lt;=Aufgaben!$C237,M$2&gt;0,Aufgaben!$D237&gt;0),"X","")</f>
        <v/>
      </c>
      <c r="N238" s="14" t="str">
        <f>IF(AND(N$2&gt;=Aufgaben!$B237,N$2&lt;=Aufgaben!$C237,N$2&gt;0,Aufgaben!$D237&gt;0),"X","")</f>
        <v/>
      </c>
      <c r="O238" s="14" t="str">
        <f>IF(AND(O$2&gt;=Aufgaben!$B237,O$2&lt;=Aufgaben!$C237,O$2&gt;0,Aufgaben!$D237&gt;0),"X","")</f>
        <v/>
      </c>
      <c r="P238" s="14" t="str">
        <f>IF(AND(P$2&gt;=Aufgaben!$B237,P$2&lt;=Aufgaben!$C237,P$2&gt;0,Aufgaben!$D237&gt;0),"X","")</f>
        <v/>
      </c>
      <c r="Q238" s="14" t="str">
        <f>IF(AND(Q$2&gt;=Aufgaben!$B237,Q$2&lt;=Aufgaben!$C237,Q$2&gt;0,Aufgaben!$D237&gt;0),"X","")</f>
        <v/>
      </c>
      <c r="R238" s="14" t="str">
        <f>IF(AND(R$2&gt;=Aufgaben!$B237,R$2&lt;=Aufgaben!$C237,R$2&gt;0,Aufgaben!$D237&gt;0),"X","")</f>
        <v/>
      </c>
      <c r="S238" s="14" t="str">
        <f>IF(AND(S$2&gt;=Aufgaben!$B237,S$2&lt;=Aufgaben!$C237,S$2&gt;0,Aufgaben!$D237&gt;0),"X","")</f>
        <v/>
      </c>
      <c r="T238" s="14" t="str">
        <f>IF(AND(T$2&gt;=Aufgaben!$B237,T$2&lt;=Aufgaben!$C237,T$2&gt;0,Aufgaben!$D237&gt;0),"X","")</f>
        <v/>
      </c>
      <c r="U238" s="14" t="str">
        <f>IF(AND(U$2&gt;=Aufgaben!$B237,U$2&lt;=Aufgaben!$C237,U$2&gt;0,Aufgaben!$D237&gt;0),"X","")</f>
        <v/>
      </c>
      <c r="V238" s="14" t="str">
        <f>IF(AND(V$2&gt;=Aufgaben!$B237,V$2&lt;=Aufgaben!$C237,V$2&gt;0,Aufgaben!$D237&gt;0),"X","")</f>
        <v/>
      </c>
      <c r="W238" s="14" t="str">
        <f>IF(AND(W$2&gt;=Aufgaben!$B237,W$2&lt;=Aufgaben!$C237,W$2&gt;0,Aufgaben!$D237&gt;0),"X","")</f>
        <v/>
      </c>
      <c r="X238" s="14" t="str">
        <f>IF(AND(X$2&gt;=Aufgaben!$B237,X$2&lt;=Aufgaben!$C237,X$2&gt;0,Aufgaben!$D237&gt;0),"X","")</f>
        <v/>
      </c>
      <c r="Y238" s="14" t="str">
        <f>IF(AND(Y$2&gt;=Aufgaben!$B237,Y$2&lt;=Aufgaben!$C237,Y$2&gt;0,Aufgaben!$D237&gt;0),"X","")</f>
        <v/>
      </c>
      <c r="Z238" s="14" t="str">
        <f>IF(AND(Z$2&gt;=Aufgaben!$B237,Z$2&lt;=Aufgaben!$C237,Z$2&gt;0,Aufgaben!$D237&gt;0),"X","")</f>
        <v/>
      </c>
      <c r="AA238" s="14" t="str">
        <f>IF(AND(AA$2&gt;=Aufgaben!$B237,AA$2&lt;=Aufgaben!$C237,AA$2&gt;0,Aufgaben!$D237&gt;0),"X","")</f>
        <v/>
      </c>
      <c r="AB238" s="14" t="str">
        <f>IF(AND(AB$2&gt;=Aufgaben!$B237,AB$2&lt;=Aufgaben!$C237,AB$2&gt;0,Aufgaben!$D237&gt;0),"X","")</f>
        <v/>
      </c>
      <c r="AC238" s="14" t="str">
        <f>IF(AND(AC$2&gt;=Aufgaben!$B237,AC$2&lt;=Aufgaben!$C237,AC$2&gt;0,Aufgaben!$D237&gt;0),"X","")</f>
        <v/>
      </c>
      <c r="AD238" s="14" t="str">
        <f>IF(AND(AD$2&gt;=Aufgaben!$B237,AD$2&lt;=Aufgaben!$C237,AD$2&gt;0,Aufgaben!$D237&gt;0),"X","")</f>
        <v/>
      </c>
      <c r="AE238" s="14" t="str">
        <f>IF(AND(AE$2&gt;=Aufgaben!$B237,AE$2&lt;=Aufgaben!$C237,AE$2&gt;0,Aufgaben!$D237&gt;0),"X","")</f>
        <v/>
      </c>
      <c r="AF238" s="14" t="str">
        <f>IF(AND(AF$2&gt;=Aufgaben!$B237,AF$2&lt;=Aufgaben!$C237,AF$2&gt;0,Aufgaben!$D237&gt;0),"X","")</f>
        <v/>
      </c>
      <c r="AG238" s="14" t="str">
        <f>IF(AND(AG$2&gt;=Aufgaben!$B237,AG$2&lt;=Aufgaben!$C237,AG$2&gt;0,Aufgaben!$D237&gt;0),"X","")</f>
        <v/>
      </c>
      <c r="AH238" s="14" t="str">
        <f>IF(AND(AH$2&gt;=Aufgaben!$B237,AH$2&lt;=Aufgaben!$C237,AH$2&gt;0,Aufgaben!$D237&gt;0),"X","")</f>
        <v/>
      </c>
      <c r="AI238" s="14" t="str">
        <f>IF(AND(AI$2&gt;=Aufgaben!$B237,AI$2&lt;=Aufgaben!$C237,AI$2&gt;0,Aufgaben!$D237&gt;0),"X","")</f>
        <v/>
      </c>
      <c r="AJ238" s="14" t="str">
        <f>IF(AND(AJ$2&gt;=Aufgaben!$B237,AJ$2&lt;=Aufgaben!$C237,AJ$2&gt;0,Aufgaben!$D237&gt;0),"X","")</f>
        <v/>
      </c>
      <c r="AK238" s="14" t="str">
        <f>IF(AND(AK$2&gt;=Aufgaben!$B237,AK$2&lt;=Aufgaben!$C237,AK$2&gt;0,Aufgaben!$D237&gt;0),"X","")</f>
        <v/>
      </c>
      <c r="AL238" s="14" t="str">
        <f>IF(AND(AL$2&gt;=Aufgaben!$B237,AL$2&lt;=Aufgaben!$C237,AL$2&gt;0,Aufgaben!$D237&gt;0),"X","")</f>
        <v/>
      </c>
      <c r="AM238" s="14" t="str">
        <f>IF(AND(AM$2&gt;=Aufgaben!$B237,AM$2&lt;=Aufgaben!$C237,AM$2&gt;0,Aufgaben!$D237&gt;0),"X","")</f>
        <v/>
      </c>
      <c r="AN238" s="14" t="str">
        <f>IF(AND(AN$2&gt;=Aufgaben!$B237,AN$2&lt;=Aufgaben!$C237,AN$2&gt;0,Aufgaben!$D237&gt;0),"X","")</f>
        <v/>
      </c>
      <c r="AO238" s="14" t="str">
        <f>IF(AND(AO$2&gt;=Aufgaben!$B237,AO$2&lt;=Aufgaben!$C237,AO$2&gt;0,Aufgaben!$D237&gt;0),"X","")</f>
        <v/>
      </c>
      <c r="AP238" s="14" t="str">
        <f>IF(AND(AP$2&gt;=Aufgaben!$B237,AP$2&lt;=Aufgaben!$C237,AP$2&gt;0,Aufgaben!$D237&gt;0),"X","")</f>
        <v/>
      </c>
      <c r="AQ238" s="14" t="str">
        <f>IF(AND(AQ$2&gt;=Aufgaben!$B237,AQ$2&lt;=Aufgaben!$C237,AQ$2&gt;0,Aufgaben!$D237&gt;0),"X","")</f>
        <v/>
      </c>
      <c r="AR238" s="14" t="str">
        <f>IF(AND(AR$2&gt;=Aufgaben!$B237,AR$2&lt;=Aufgaben!$C237,AR$2&gt;0,Aufgaben!$D237&gt;0),"X","")</f>
        <v/>
      </c>
      <c r="AS238" s="14" t="str">
        <f>IF(AND(AS$2&gt;=Aufgaben!$B237,AS$2&lt;=Aufgaben!$C237,AS$2&gt;0,Aufgaben!$D237&gt;0),"X","")</f>
        <v/>
      </c>
      <c r="AT238" s="14" t="str">
        <f>IF(AND(AT$2&gt;=Aufgaben!$B237,AT$2&lt;=Aufgaben!$C237,AT$2&gt;0,Aufgaben!$D237&gt;0),"X","")</f>
        <v/>
      </c>
      <c r="AU238" s="14" t="str">
        <f>IF(AND(AU$2&gt;=Aufgaben!$B237,AU$2&lt;=Aufgaben!$C237,AU$2&gt;0,Aufgaben!$D237&gt;0),"X","")</f>
        <v/>
      </c>
      <c r="AV238" s="14" t="str">
        <f>IF(AND(AV$2&gt;=Aufgaben!$B237,AV$2&lt;=Aufgaben!$C237,AV$2&gt;0,Aufgaben!$D237&gt;0),"X","")</f>
        <v/>
      </c>
      <c r="AW238" s="14" t="str">
        <f>IF(AND(AW$2&gt;=Aufgaben!$B237,AW$2&lt;=Aufgaben!$C237,AW$2&gt;0,Aufgaben!$D237&gt;0),"X","")</f>
        <v/>
      </c>
      <c r="AX238" s="14" t="str">
        <f>IF(AND(AX$2&gt;=Aufgaben!$B237,AX$2&lt;=Aufgaben!$C237,AX$2&gt;0,Aufgaben!$D237&gt;0),"X","")</f>
        <v/>
      </c>
      <c r="AY238" s="14" t="str">
        <f>IF(AND(AY$2&gt;=Aufgaben!$B237,AY$2&lt;=Aufgaben!$C237,AY$2&gt;0,Aufgaben!$D237&gt;0),"X","")</f>
        <v/>
      </c>
      <c r="AZ238" s="14" t="str">
        <f>IF(AND(AZ$2&gt;=Aufgaben!$B237,AZ$2&lt;=Aufgaben!$C237,AZ$2&gt;0,Aufgaben!$D237&gt;0),"X","")</f>
        <v/>
      </c>
      <c r="BA238" s="14" t="str">
        <f>IF(AND(BA$2&gt;=Aufgaben!$B237,BA$2&lt;=Aufgaben!$C237,BA$2&gt;0,Aufgaben!$D237&gt;0),"X","")</f>
        <v/>
      </c>
      <c r="BB238" s="14" t="str">
        <f>IF(AND(BB$2&gt;=Aufgaben!$B237,BB$2&lt;=Aufgaben!$C237,BB$2&gt;0,Aufgaben!$D237&gt;0),"X","")</f>
        <v/>
      </c>
      <c r="BC238" s="14" t="str">
        <f>IF(AND(BC$2&gt;=Aufgaben!$B237,BC$2&lt;=Aufgaben!$C237,BC$2&gt;0,Aufgaben!$D237&gt;0),"X","")</f>
        <v/>
      </c>
      <c r="BD238" s="14" t="str">
        <f>IF(AND(BD$2&gt;=Aufgaben!$B237,BD$2&lt;=Aufgaben!$C237,BD$2&gt;0,Aufgaben!$D237&gt;0),"X","")</f>
        <v/>
      </c>
      <c r="BE238" s="14" t="str">
        <f>IF(AND(BE$2&gt;=Aufgaben!$B237,BE$2&lt;=Aufgaben!$C237,BE$2&gt;0,Aufgaben!$D237&gt;0),"X","")</f>
        <v/>
      </c>
      <c r="BF238" s="14" t="str">
        <f>IF(AND(BF$2&gt;=Aufgaben!$B237,BF$2&lt;=Aufgaben!$C237,BF$2&gt;0,Aufgaben!$D237&gt;0),"X","")</f>
        <v/>
      </c>
      <c r="BG238" s="14" t="str">
        <f>IF(AND(BG$2&gt;=Aufgaben!$B237,BG$2&lt;=Aufgaben!$C237,BG$2&gt;0,Aufgaben!$D237&gt;0),"X","")</f>
        <v/>
      </c>
      <c r="BH238" s="14" t="str">
        <f>IF(AND(BH$2&gt;=Aufgaben!$B237,BH$2&lt;=Aufgaben!$C237,BH$2&gt;0,Aufgaben!$D237&gt;0),"X","")</f>
        <v/>
      </c>
      <c r="BI238" s="14" t="str">
        <f>IF(AND(BI$2&gt;=Aufgaben!$B237,BI$2&lt;=Aufgaben!$C237,BI$2&gt;0,Aufgaben!$D237&gt;0),"X","")</f>
        <v/>
      </c>
      <c r="BJ238" s="14" t="str">
        <f>IF(AND(BJ$2&gt;=Aufgaben!$B237,BJ$2&lt;=Aufgaben!$C237,BJ$2&gt;0,Aufgaben!$D237&gt;0),"X","")</f>
        <v/>
      </c>
      <c r="BK238" s="14" t="str">
        <f>IF(AND(BK$2&gt;=Aufgaben!$B237,BK$2&lt;=Aufgaben!$C237,BK$2&gt;0,Aufgaben!$D237&gt;0),"X","")</f>
        <v/>
      </c>
      <c r="BL238" s="14" t="str">
        <f>IF(AND(BL$2&gt;=Aufgaben!$B237,BL$2&lt;=Aufgaben!$C237,BL$2&gt;0,Aufgaben!$D237&gt;0),"X","")</f>
        <v/>
      </c>
      <c r="BM238" s="14" t="str">
        <f>IF(AND(BM$2&gt;=Aufgaben!$B237,BM$2&lt;=Aufgaben!$C237,BM$2&gt;0,Aufgaben!$D237&gt;0),"X","")</f>
        <v/>
      </c>
      <c r="BN238" s="14" t="str">
        <f>IF(AND(BN$2&gt;=Aufgaben!$B237,BN$2&lt;=Aufgaben!$C237,BN$2&gt;0,Aufgaben!$D237&gt;0),"X","")</f>
        <v/>
      </c>
      <c r="BO238" s="14" t="str">
        <f>IF(AND(BO$2&gt;=Aufgaben!$B237,BO$2&lt;=Aufgaben!$C237,BO$2&gt;0,Aufgaben!$D237&gt;0),"X","")</f>
        <v/>
      </c>
      <c r="BP238" s="14" t="str">
        <f>IF(AND(BP$2&gt;=Aufgaben!$B237,BP$2&lt;=Aufgaben!$C237,BP$2&gt;0,Aufgaben!$D237&gt;0),"X","")</f>
        <v/>
      </c>
      <c r="BQ238" s="14" t="str">
        <f>IF(AND(BQ$2&gt;=Aufgaben!$B237,BQ$2&lt;=Aufgaben!$C237,BQ$2&gt;0,Aufgaben!$D237&gt;0),"X","")</f>
        <v/>
      </c>
      <c r="BR238" s="14" t="str">
        <f>IF(AND(BR$2&gt;=Aufgaben!$B237,BR$2&lt;=Aufgaben!$C237,BR$2&gt;0,Aufgaben!$D237&gt;0),"X","")</f>
        <v/>
      </c>
      <c r="BS238" s="14" t="str">
        <f>IF(AND(BS$2&gt;=Aufgaben!$B237,BS$2&lt;=Aufgaben!$C237,BS$2&gt;0,Aufgaben!$D237&gt;0),"X","")</f>
        <v/>
      </c>
      <c r="BT238" s="14" t="str">
        <f>IF(AND(BT$2&gt;=Aufgaben!$B237,BT$2&lt;=Aufgaben!$C237,BT$2&gt;0,Aufgaben!$D237&gt;0),"X","")</f>
        <v/>
      </c>
      <c r="BU238" s="14" t="str">
        <f>IF(AND(BU$2&gt;=Aufgaben!$B237,BU$2&lt;=Aufgaben!$C237,BU$2&gt;0,Aufgaben!$D237&gt;0),"X","")</f>
        <v/>
      </c>
      <c r="BV238" s="14" t="str">
        <f>IF(AND(BV$2&gt;=Aufgaben!$B237,BV$2&lt;=Aufgaben!$C237,BV$2&gt;0,Aufgaben!$D237&gt;0),"X","")</f>
        <v/>
      </c>
      <c r="BW238" s="14" t="str">
        <f>IF(AND(BW$2&gt;=Aufgaben!$B237,BW$2&lt;=Aufgaben!$C237,BW$2&gt;0),"X","")</f>
        <v/>
      </c>
      <c r="BX238" s="14" t="str">
        <f>IF(AND(BX$2&gt;=Aufgaben!$B237,BX$2&lt;=Aufgaben!$C237,BX$2&gt;0),"X","")</f>
        <v/>
      </c>
      <c r="BY238" s="14" t="str">
        <f>IF(AND(BY$2&gt;=Aufgaben!$B237,BY$2&lt;=Aufgaben!$C237,BY$2&gt;0),"X","")</f>
        <v/>
      </c>
      <c r="BZ238" s="14" t="str">
        <f>IF(AND(BZ$2&gt;=Aufgaben!$B237,BZ$2&lt;=Aufgaben!$C237,BZ$2&gt;0),"X","")</f>
        <v/>
      </c>
    </row>
    <row r="239" spans="1:78" x14ac:dyDescent="0.45">
      <c r="A239" s="26">
        <f>Aufgaben!A238</f>
        <v>0</v>
      </c>
      <c r="B239" s="14" t="str">
        <f>IF(AND(B$2&gt;=Aufgaben!$B238,B$2&lt;=Aufgaben!$C238,B$2&gt;0,Aufgaben!$D238&gt;0),"X","")</f>
        <v/>
      </c>
      <c r="C239" s="14" t="str">
        <f>IF(AND(C$2&gt;=Aufgaben!$B238,C$2&lt;=Aufgaben!$C238,C$2&gt;0,Aufgaben!$D238&gt;0),"X","")</f>
        <v/>
      </c>
      <c r="D239" s="14" t="str">
        <f>IF(AND(D$2&gt;=Aufgaben!$B238,D$2&lt;=Aufgaben!$C238,D$2&gt;0,Aufgaben!$D238&gt;0),"X","")</f>
        <v/>
      </c>
      <c r="E239" s="14" t="str">
        <f>IF(AND(E$2&gt;=Aufgaben!$B238,E$2&lt;=Aufgaben!$C238,E$2&gt;0,Aufgaben!$D238&gt;0),"X","")</f>
        <v/>
      </c>
      <c r="F239" s="14" t="str">
        <f>IF(AND(F$2&gt;=Aufgaben!$B238,F$2&lt;=Aufgaben!$C238,F$2&gt;0,Aufgaben!$D238&gt;0),"X","")</f>
        <v/>
      </c>
      <c r="G239" s="14" t="str">
        <f>IF(AND(G$2&gt;=Aufgaben!$B238,G$2&lt;=Aufgaben!$C238,G$2&gt;0,Aufgaben!$D238&gt;0),"X","")</f>
        <v/>
      </c>
      <c r="H239" s="14" t="str">
        <f>IF(AND(H$2&gt;=Aufgaben!$B238,H$2&lt;=Aufgaben!$C238,H$2&gt;0,Aufgaben!$D238&gt;0),"X","")</f>
        <v/>
      </c>
      <c r="I239" s="14" t="str">
        <f>IF(AND(I$2&gt;=Aufgaben!$B238,I$2&lt;=Aufgaben!$C238,I$2&gt;0,Aufgaben!$D238&gt;0),"X","")</f>
        <v/>
      </c>
      <c r="J239" s="14" t="str">
        <f>IF(AND(J$2&gt;=Aufgaben!$B238,J$2&lt;=Aufgaben!$C238,J$2&gt;0,Aufgaben!$D238&gt;0),"X","")</f>
        <v/>
      </c>
      <c r="K239" s="14" t="str">
        <f>IF(AND(K$2&gt;=Aufgaben!$B238,K$2&lt;=Aufgaben!$C238,K$2&gt;0,Aufgaben!$D238&gt;0),"X","")</f>
        <v/>
      </c>
      <c r="L239" s="14" t="str">
        <f>IF(AND(L$2&gt;=Aufgaben!$B238,L$2&lt;=Aufgaben!$C238,L$2&gt;0,Aufgaben!$D238&gt;0),"X","")</f>
        <v/>
      </c>
      <c r="M239" s="14" t="str">
        <f>IF(AND(M$2&gt;=Aufgaben!$B238,M$2&lt;=Aufgaben!$C238,M$2&gt;0,Aufgaben!$D238&gt;0),"X","")</f>
        <v/>
      </c>
      <c r="N239" s="14" t="str">
        <f>IF(AND(N$2&gt;=Aufgaben!$B238,N$2&lt;=Aufgaben!$C238,N$2&gt;0,Aufgaben!$D238&gt;0),"X","")</f>
        <v/>
      </c>
      <c r="O239" s="14" t="str">
        <f>IF(AND(O$2&gt;=Aufgaben!$B238,O$2&lt;=Aufgaben!$C238,O$2&gt;0,Aufgaben!$D238&gt;0),"X","")</f>
        <v/>
      </c>
      <c r="P239" s="14" t="str">
        <f>IF(AND(P$2&gt;=Aufgaben!$B238,P$2&lt;=Aufgaben!$C238,P$2&gt;0,Aufgaben!$D238&gt;0),"X","")</f>
        <v/>
      </c>
      <c r="Q239" s="14" t="str">
        <f>IF(AND(Q$2&gt;=Aufgaben!$B238,Q$2&lt;=Aufgaben!$C238,Q$2&gt;0,Aufgaben!$D238&gt;0),"X","")</f>
        <v/>
      </c>
      <c r="R239" s="14" t="str">
        <f>IF(AND(R$2&gt;=Aufgaben!$B238,R$2&lt;=Aufgaben!$C238,R$2&gt;0,Aufgaben!$D238&gt;0),"X","")</f>
        <v/>
      </c>
      <c r="S239" s="14" t="str">
        <f>IF(AND(S$2&gt;=Aufgaben!$B238,S$2&lt;=Aufgaben!$C238,S$2&gt;0,Aufgaben!$D238&gt;0),"X","")</f>
        <v/>
      </c>
      <c r="T239" s="14" t="str">
        <f>IF(AND(T$2&gt;=Aufgaben!$B238,T$2&lt;=Aufgaben!$C238,T$2&gt;0,Aufgaben!$D238&gt;0),"X","")</f>
        <v/>
      </c>
      <c r="U239" s="14" t="str">
        <f>IF(AND(U$2&gt;=Aufgaben!$B238,U$2&lt;=Aufgaben!$C238,U$2&gt;0,Aufgaben!$D238&gt;0),"X","")</f>
        <v/>
      </c>
      <c r="V239" s="14" t="str">
        <f>IF(AND(V$2&gt;=Aufgaben!$B238,V$2&lt;=Aufgaben!$C238,V$2&gt;0,Aufgaben!$D238&gt;0),"X","")</f>
        <v/>
      </c>
      <c r="W239" s="14" t="str">
        <f>IF(AND(W$2&gt;=Aufgaben!$B238,W$2&lt;=Aufgaben!$C238,W$2&gt;0,Aufgaben!$D238&gt;0),"X","")</f>
        <v/>
      </c>
      <c r="X239" s="14" t="str">
        <f>IF(AND(X$2&gt;=Aufgaben!$B238,X$2&lt;=Aufgaben!$C238,X$2&gt;0,Aufgaben!$D238&gt;0),"X","")</f>
        <v/>
      </c>
      <c r="Y239" s="14" t="str">
        <f>IF(AND(Y$2&gt;=Aufgaben!$B238,Y$2&lt;=Aufgaben!$C238,Y$2&gt;0,Aufgaben!$D238&gt;0),"X","")</f>
        <v/>
      </c>
      <c r="Z239" s="14" t="str">
        <f>IF(AND(Z$2&gt;=Aufgaben!$B238,Z$2&lt;=Aufgaben!$C238,Z$2&gt;0,Aufgaben!$D238&gt;0),"X","")</f>
        <v/>
      </c>
      <c r="AA239" s="14" t="str">
        <f>IF(AND(AA$2&gt;=Aufgaben!$B238,AA$2&lt;=Aufgaben!$C238,AA$2&gt;0,Aufgaben!$D238&gt;0),"X","")</f>
        <v/>
      </c>
      <c r="AB239" s="14" t="str">
        <f>IF(AND(AB$2&gt;=Aufgaben!$B238,AB$2&lt;=Aufgaben!$C238,AB$2&gt;0,Aufgaben!$D238&gt;0),"X","")</f>
        <v/>
      </c>
      <c r="AC239" s="14" t="str">
        <f>IF(AND(AC$2&gt;=Aufgaben!$B238,AC$2&lt;=Aufgaben!$C238,AC$2&gt;0,Aufgaben!$D238&gt;0),"X","")</f>
        <v/>
      </c>
      <c r="AD239" s="14" t="str">
        <f>IF(AND(AD$2&gt;=Aufgaben!$B238,AD$2&lt;=Aufgaben!$C238,AD$2&gt;0,Aufgaben!$D238&gt;0),"X","")</f>
        <v/>
      </c>
      <c r="AE239" s="14" t="str">
        <f>IF(AND(AE$2&gt;=Aufgaben!$B238,AE$2&lt;=Aufgaben!$C238,AE$2&gt;0,Aufgaben!$D238&gt;0),"X","")</f>
        <v/>
      </c>
      <c r="AF239" s="14" t="str">
        <f>IF(AND(AF$2&gt;=Aufgaben!$B238,AF$2&lt;=Aufgaben!$C238,AF$2&gt;0,Aufgaben!$D238&gt;0),"X","")</f>
        <v/>
      </c>
      <c r="AG239" s="14" t="str">
        <f>IF(AND(AG$2&gt;=Aufgaben!$B238,AG$2&lt;=Aufgaben!$C238,AG$2&gt;0,Aufgaben!$D238&gt;0),"X","")</f>
        <v/>
      </c>
      <c r="AH239" s="14" t="str">
        <f>IF(AND(AH$2&gt;=Aufgaben!$B238,AH$2&lt;=Aufgaben!$C238,AH$2&gt;0,Aufgaben!$D238&gt;0),"X","")</f>
        <v/>
      </c>
      <c r="AI239" s="14" t="str">
        <f>IF(AND(AI$2&gt;=Aufgaben!$B238,AI$2&lt;=Aufgaben!$C238,AI$2&gt;0,Aufgaben!$D238&gt;0),"X","")</f>
        <v/>
      </c>
      <c r="AJ239" s="14" t="str">
        <f>IF(AND(AJ$2&gt;=Aufgaben!$B238,AJ$2&lt;=Aufgaben!$C238,AJ$2&gt;0,Aufgaben!$D238&gt;0),"X","")</f>
        <v/>
      </c>
      <c r="AK239" s="14" t="str">
        <f>IF(AND(AK$2&gt;=Aufgaben!$B238,AK$2&lt;=Aufgaben!$C238,AK$2&gt;0,Aufgaben!$D238&gt;0),"X","")</f>
        <v/>
      </c>
      <c r="AL239" s="14" t="str">
        <f>IF(AND(AL$2&gt;=Aufgaben!$B238,AL$2&lt;=Aufgaben!$C238,AL$2&gt;0,Aufgaben!$D238&gt;0),"X","")</f>
        <v/>
      </c>
      <c r="AM239" s="14" t="str">
        <f>IF(AND(AM$2&gt;=Aufgaben!$B238,AM$2&lt;=Aufgaben!$C238,AM$2&gt;0,Aufgaben!$D238&gt;0),"X","")</f>
        <v/>
      </c>
      <c r="AN239" s="14" t="str">
        <f>IF(AND(AN$2&gt;=Aufgaben!$B238,AN$2&lt;=Aufgaben!$C238,AN$2&gt;0,Aufgaben!$D238&gt;0),"X","")</f>
        <v/>
      </c>
      <c r="AO239" s="14" t="str">
        <f>IF(AND(AO$2&gt;=Aufgaben!$B238,AO$2&lt;=Aufgaben!$C238,AO$2&gt;0,Aufgaben!$D238&gt;0),"X","")</f>
        <v/>
      </c>
      <c r="AP239" s="14" t="str">
        <f>IF(AND(AP$2&gt;=Aufgaben!$B238,AP$2&lt;=Aufgaben!$C238,AP$2&gt;0,Aufgaben!$D238&gt;0),"X","")</f>
        <v/>
      </c>
      <c r="AQ239" s="14" t="str">
        <f>IF(AND(AQ$2&gt;=Aufgaben!$B238,AQ$2&lt;=Aufgaben!$C238,AQ$2&gt;0,Aufgaben!$D238&gt;0),"X","")</f>
        <v/>
      </c>
      <c r="AR239" s="14" t="str">
        <f>IF(AND(AR$2&gt;=Aufgaben!$B238,AR$2&lt;=Aufgaben!$C238,AR$2&gt;0,Aufgaben!$D238&gt;0),"X","")</f>
        <v/>
      </c>
      <c r="AS239" s="14" t="str">
        <f>IF(AND(AS$2&gt;=Aufgaben!$B238,AS$2&lt;=Aufgaben!$C238,AS$2&gt;0,Aufgaben!$D238&gt;0),"X","")</f>
        <v/>
      </c>
      <c r="AT239" s="14" t="str">
        <f>IF(AND(AT$2&gt;=Aufgaben!$B238,AT$2&lt;=Aufgaben!$C238,AT$2&gt;0,Aufgaben!$D238&gt;0),"X","")</f>
        <v/>
      </c>
      <c r="AU239" s="14" t="str">
        <f>IF(AND(AU$2&gt;=Aufgaben!$B238,AU$2&lt;=Aufgaben!$C238,AU$2&gt;0,Aufgaben!$D238&gt;0),"X","")</f>
        <v/>
      </c>
      <c r="AV239" s="14" t="str">
        <f>IF(AND(AV$2&gt;=Aufgaben!$B238,AV$2&lt;=Aufgaben!$C238,AV$2&gt;0,Aufgaben!$D238&gt;0),"X","")</f>
        <v/>
      </c>
      <c r="AW239" s="14" t="str">
        <f>IF(AND(AW$2&gt;=Aufgaben!$B238,AW$2&lt;=Aufgaben!$C238,AW$2&gt;0,Aufgaben!$D238&gt;0),"X","")</f>
        <v/>
      </c>
      <c r="AX239" s="14" t="str">
        <f>IF(AND(AX$2&gt;=Aufgaben!$B238,AX$2&lt;=Aufgaben!$C238,AX$2&gt;0,Aufgaben!$D238&gt;0),"X","")</f>
        <v/>
      </c>
      <c r="AY239" s="14" t="str">
        <f>IF(AND(AY$2&gt;=Aufgaben!$B238,AY$2&lt;=Aufgaben!$C238,AY$2&gt;0,Aufgaben!$D238&gt;0),"X","")</f>
        <v/>
      </c>
      <c r="AZ239" s="14" t="str">
        <f>IF(AND(AZ$2&gt;=Aufgaben!$B238,AZ$2&lt;=Aufgaben!$C238,AZ$2&gt;0,Aufgaben!$D238&gt;0),"X","")</f>
        <v/>
      </c>
      <c r="BA239" s="14" t="str">
        <f>IF(AND(BA$2&gt;=Aufgaben!$B238,BA$2&lt;=Aufgaben!$C238,BA$2&gt;0,Aufgaben!$D238&gt;0),"X","")</f>
        <v/>
      </c>
      <c r="BB239" s="14" t="str">
        <f>IF(AND(BB$2&gt;=Aufgaben!$B238,BB$2&lt;=Aufgaben!$C238,BB$2&gt;0,Aufgaben!$D238&gt;0),"X","")</f>
        <v/>
      </c>
      <c r="BC239" s="14" t="str">
        <f>IF(AND(BC$2&gt;=Aufgaben!$B238,BC$2&lt;=Aufgaben!$C238,BC$2&gt;0,Aufgaben!$D238&gt;0),"X","")</f>
        <v/>
      </c>
      <c r="BD239" s="14" t="str">
        <f>IF(AND(BD$2&gt;=Aufgaben!$B238,BD$2&lt;=Aufgaben!$C238,BD$2&gt;0,Aufgaben!$D238&gt;0),"X","")</f>
        <v/>
      </c>
      <c r="BE239" s="14" t="str">
        <f>IF(AND(BE$2&gt;=Aufgaben!$B238,BE$2&lt;=Aufgaben!$C238,BE$2&gt;0,Aufgaben!$D238&gt;0),"X","")</f>
        <v/>
      </c>
      <c r="BF239" s="14" t="str">
        <f>IF(AND(BF$2&gt;=Aufgaben!$B238,BF$2&lt;=Aufgaben!$C238,BF$2&gt;0,Aufgaben!$D238&gt;0),"X","")</f>
        <v/>
      </c>
      <c r="BG239" s="14" t="str">
        <f>IF(AND(BG$2&gt;=Aufgaben!$B238,BG$2&lt;=Aufgaben!$C238,BG$2&gt;0,Aufgaben!$D238&gt;0),"X","")</f>
        <v/>
      </c>
      <c r="BH239" s="14" t="str">
        <f>IF(AND(BH$2&gt;=Aufgaben!$B238,BH$2&lt;=Aufgaben!$C238,BH$2&gt;0,Aufgaben!$D238&gt;0),"X","")</f>
        <v/>
      </c>
      <c r="BI239" s="14" t="str">
        <f>IF(AND(BI$2&gt;=Aufgaben!$B238,BI$2&lt;=Aufgaben!$C238,BI$2&gt;0,Aufgaben!$D238&gt;0),"X","")</f>
        <v/>
      </c>
      <c r="BJ239" s="14" t="str">
        <f>IF(AND(BJ$2&gt;=Aufgaben!$B238,BJ$2&lt;=Aufgaben!$C238,BJ$2&gt;0,Aufgaben!$D238&gt;0),"X","")</f>
        <v/>
      </c>
      <c r="BK239" s="14" t="str">
        <f>IF(AND(BK$2&gt;=Aufgaben!$B238,BK$2&lt;=Aufgaben!$C238,BK$2&gt;0,Aufgaben!$D238&gt;0),"X","")</f>
        <v/>
      </c>
      <c r="BL239" s="14" t="str">
        <f>IF(AND(BL$2&gt;=Aufgaben!$B238,BL$2&lt;=Aufgaben!$C238,BL$2&gt;0,Aufgaben!$D238&gt;0),"X","")</f>
        <v/>
      </c>
      <c r="BM239" s="14" t="str">
        <f>IF(AND(BM$2&gt;=Aufgaben!$B238,BM$2&lt;=Aufgaben!$C238,BM$2&gt;0,Aufgaben!$D238&gt;0),"X","")</f>
        <v/>
      </c>
      <c r="BN239" s="14" t="str">
        <f>IF(AND(BN$2&gt;=Aufgaben!$B238,BN$2&lt;=Aufgaben!$C238,BN$2&gt;0,Aufgaben!$D238&gt;0),"X","")</f>
        <v/>
      </c>
      <c r="BO239" s="14" t="str">
        <f>IF(AND(BO$2&gt;=Aufgaben!$B238,BO$2&lt;=Aufgaben!$C238,BO$2&gt;0,Aufgaben!$D238&gt;0),"X","")</f>
        <v/>
      </c>
      <c r="BP239" s="14" t="str">
        <f>IF(AND(BP$2&gt;=Aufgaben!$B238,BP$2&lt;=Aufgaben!$C238,BP$2&gt;0,Aufgaben!$D238&gt;0),"X","")</f>
        <v/>
      </c>
      <c r="BQ239" s="14" t="str">
        <f>IF(AND(BQ$2&gt;=Aufgaben!$B238,BQ$2&lt;=Aufgaben!$C238,BQ$2&gt;0,Aufgaben!$D238&gt;0),"X","")</f>
        <v/>
      </c>
      <c r="BR239" s="14" t="str">
        <f>IF(AND(BR$2&gt;=Aufgaben!$B238,BR$2&lt;=Aufgaben!$C238,BR$2&gt;0,Aufgaben!$D238&gt;0),"X","")</f>
        <v/>
      </c>
      <c r="BS239" s="14" t="str">
        <f>IF(AND(BS$2&gt;=Aufgaben!$B238,BS$2&lt;=Aufgaben!$C238,BS$2&gt;0,Aufgaben!$D238&gt;0),"X","")</f>
        <v/>
      </c>
      <c r="BT239" s="14" t="str">
        <f>IF(AND(BT$2&gt;=Aufgaben!$B238,BT$2&lt;=Aufgaben!$C238,BT$2&gt;0,Aufgaben!$D238&gt;0),"X","")</f>
        <v/>
      </c>
      <c r="BU239" s="14" t="str">
        <f>IF(AND(BU$2&gt;=Aufgaben!$B238,BU$2&lt;=Aufgaben!$C238,BU$2&gt;0,Aufgaben!$D238&gt;0),"X","")</f>
        <v/>
      </c>
      <c r="BV239" s="14" t="str">
        <f>IF(AND(BV$2&gt;=Aufgaben!$B238,BV$2&lt;=Aufgaben!$C238,BV$2&gt;0,Aufgaben!$D238&gt;0),"X","")</f>
        <v/>
      </c>
      <c r="BW239" s="14" t="str">
        <f>IF(AND(BW$2&gt;=Aufgaben!$B238,BW$2&lt;=Aufgaben!$C238,BW$2&gt;0),"X","")</f>
        <v/>
      </c>
      <c r="BX239" s="14" t="str">
        <f>IF(AND(BX$2&gt;=Aufgaben!$B238,BX$2&lt;=Aufgaben!$C238,BX$2&gt;0),"X","")</f>
        <v/>
      </c>
      <c r="BY239" s="14" t="str">
        <f>IF(AND(BY$2&gt;=Aufgaben!$B238,BY$2&lt;=Aufgaben!$C238,BY$2&gt;0),"X","")</f>
        <v/>
      </c>
      <c r="BZ239" s="14" t="str">
        <f>IF(AND(BZ$2&gt;=Aufgaben!$B238,BZ$2&lt;=Aufgaben!$C238,BZ$2&gt;0),"X","")</f>
        <v/>
      </c>
    </row>
    <row r="240" spans="1:78" x14ac:dyDescent="0.45">
      <c r="A240" s="26">
        <f>Aufgaben!A239</f>
        <v>0</v>
      </c>
      <c r="B240" s="14" t="str">
        <f>IF(AND(B$2&gt;=Aufgaben!$B239,B$2&lt;=Aufgaben!$C239,B$2&gt;0,Aufgaben!$D239&gt;0),"X","")</f>
        <v/>
      </c>
      <c r="C240" s="14" t="str">
        <f>IF(AND(C$2&gt;=Aufgaben!$B239,C$2&lt;=Aufgaben!$C239,C$2&gt;0,Aufgaben!$D239&gt;0),"X","")</f>
        <v/>
      </c>
      <c r="D240" s="14" t="str">
        <f>IF(AND(D$2&gt;=Aufgaben!$B239,D$2&lt;=Aufgaben!$C239,D$2&gt;0,Aufgaben!$D239&gt;0),"X","")</f>
        <v/>
      </c>
      <c r="E240" s="14" t="str">
        <f>IF(AND(E$2&gt;=Aufgaben!$B239,E$2&lt;=Aufgaben!$C239,E$2&gt;0,Aufgaben!$D239&gt;0),"X","")</f>
        <v/>
      </c>
      <c r="F240" s="14" t="str">
        <f>IF(AND(F$2&gt;=Aufgaben!$B239,F$2&lt;=Aufgaben!$C239,F$2&gt;0,Aufgaben!$D239&gt;0),"X","")</f>
        <v/>
      </c>
      <c r="G240" s="14" t="str">
        <f>IF(AND(G$2&gt;=Aufgaben!$B239,G$2&lt;=Aufgaben!$C239,G$2&gt;0,Aufgaben!$D239&gt;0),"X","")</f>
        <v/>
      </c>
      <c r="H240" s="14" t="str">
        <f>IF(AND(H$2&gt;=Aufgaben!$B239,H$2&lt;=Aufgaben!$C239,H$2&gt;0,Aufgaben!$D239&gt;0),"X","")</f>
        <v/>
      </c>
      <c r="I240" s="14" t="str">
        <f>IF(AND(I$2&gt;=Aufgaben!$B239,I$2&lt;=Aufgaben!$C239,I$2&gt;0,Aufgaben!$D239&gt;0),"X","")</f>
        <v/>
      </c>
      <c r="J240" s="14" t="str">
        <f>IF(AND(J$2&gt;=Aufgaben!$B239,J$2&lt;=Aufgaben!$C239,J$2&gt;0,Aufgaben!$D239&gt;0),"X","")</f>
        <v/>
      </c>
      <c r="K240" s="14" t="str">
        <f>IF(AND(K$2&gt;=Aufgaben!$B239,K$2&lt;=Aufgaben!$C239,K$2&gt;0,Aufgaben!$D239&gt;0),"X","")</f>
        <v/>
      </c>
      <c r="L240" s="14" t="str">
        <f>IF(AND(L$2&gt;=Aufgaben!$B239,L$2&lt;=Aufgaben!$C239,L$2&gt;0,Aufgaben!$D239&gt;0),"X","")</f>
        <v/>
      </c>
      <c r="M240" s="14" t="str">
        <f>IF(AND(M$2&gt;=Aufgaben!$B239,M$2&lt;=Aufgaben!$C239,M$2&gt;0,Aufgaben!$D239&gt;0),"X","")</f>
        <v/>
      </c>
      <c r="N240" s="14" t="str">
        <f>IF(AND(N$2&gt;=Aufgaben!$B239,N$2&lt;=Aufgaben!$C239,N$2&gt;0,Aufgaben!$D239&gt;0),"X","")</f>
        <v/>
      </c>
      <c r="O240" s="14" t="str">
        <f>IF(AND(O$2&gt;=Aufgaben!$B239,O$2&lt;=Aufgaben!$C239,O$2&gt;0,Aufgaben!$D239&gt;0),"X","")</f>
        <v/>
      </c>
      <c r="P240" s="14" t="str">
        <f>IF(AND(P$2&gt;=Aufgaben!$B239,P$2&lt;=Aufgaben!$C239,P$2&gt;0,Aufgaben!$D239&gt;0),"X","")</f>
        <v/>
      </c>
      <c r="Q240" s="14" t="str">
        <f>IF(AND(Q$2&gt;=Aufgaben!$B239,Q$2&lt;=Aufgaben!$C239,Q$2&gt;0,Aufgaben!$D239&gt;0),"X","")</f>
        <v/>
      </c>
      <c r="R240" s="14" t="str">
        <f>IF(AND(R$2&gt;=Aufgaben!$B239,R$2&lt;=Aufgaben!$C239,R$2&gt;0,Aufgaben!$D239&gt;0),"X","")</f>
        <v/>
      </c>
      <c r="S240" s="14" t="str">
        <f>IF(AND(S$2&gt;=Aufgaben!$B239,S$2&lt;=Aufgaben!$C239,S$2&gt;0,Aufgaben!$D239&gt;0),"X","")</f>
        <v/>
      </c>
      <c r="T240" s="14" t="str">
        <f>IF(AND(T$2&gt;=Aufgaben!$B239,T$2&lt;=Aufgaben!$C239,T$2&gt;0,Aufgaben!$D239&gt;0),"X","")</f>
        <v/>
      </c>
      <c r="U240" s="14" t="str">
        <f>IF(AND(U$2&gt;=Aufgaben!$B239,U$2&lt;=Aufgaben!$C239,U$2&gt;0,Aufgaben!$D239&gt;0),"X","")</f>
        <v/>
      </c>
      <c r="V240" s="14" t="str">
        <f>IF(AND(V$2&gt;=Aufgaben!$B239,V$2&lt;=Aufgaben!$C239,V$2&gt;0,Aufgaben!$D239&gt;0),"X","")</f>
        <v/>
      </c>
      <c r="W240" s="14" t="str">
        <f>IF(AND(W$2&gt;=Aufgaben!$B239,W$2&lt;=Aufgaben!$C239,W$2&gt;0,Aufgaben!$D239&gt;0),"X","")</f>
        <v/>
      </c>
      <c r="X240" s="14" t="str">
        <f>IF(AND(X$2&gt;=Aufgaben!$B239,X$2&lt;=Aufgaben!$C239,X$2&gt;0,Aufgaben!$D239&gt;0),"X","")</f>
        <v/>
      </c>
      <c r="Y240" s="14" t="str">
        <f>IF(AND(Y$2&gt;=Aufgaben!$B239,Y$2&lt;=Aufgaben!$C239,Y$2&gt;0,Aufgaben!$D239&gt;0),"X","")</f>
        <v/>
      </c>
      <c r="Z240" s="14" t="str">
        <f>IF(AND(Z$2&gt;=Aufgaben!$B239,Z$2&lt;=Aufgaben!$C239,Z$2&gt;0,Aufgaben!$D239&gt;0),"X","")</f>
        <v/>
      </c>
      <c r="AA240" s="14" t="str">
        <f>IF(AND(AA$2&gt;=Aufgaben!$B239,AA$2&lt;=Aufgaben!$C239,AA$2&gt;0,Aufgaben!$D239&gt;0),"X","")</f>
        <v/>
      </c>
      <c r="AB240" s="14" t="str">
        <f>IF(AND(AB$2&gt;=Aufgaben!$B239,AB$2&lt;=Aufgaben!$C239,AB$2&gt;0,Aufgaben!$D239&gt;0),"X","")</f>
        <v/>
      </c>
      <c r="AC240" s="14" t="str">
        <f>IF(AND(AC$2&gt;=Aufgaben!$B239,AC$2&lt;=Aufgaben!$C239,AC$2&gt;0,Aufgaben!$D239&gt;0),"X","")</f>
        <v/>
      </c>
      <c r="AD240" s="14" t="str">
        <f>IF(AND(AD$2&gt;=Aufgaben!$B239,AD$2&lt;=Aufgaben!$C239,AD$2&gt;0,Aufgaben!$D239&gt;0),"X","")</f>
        <v/>
      </c>
      <c r="AE240" s="14" t="str">
        <f>IF(AND(AE$2&gt;=Aufgaben!$B239,AE$2&lt;=Aufgaben!$C239,AE$2&gt;0,Aufgaben!$D239&gt;0),"X","")</f>
        <v/>
      </c>
      <c r="AF240" s="14" t="str">
        <f>IF(AND(AF$2&gt;=Aufgaben!$B239,AF$2&lt;=Aufgaben!$C239,AF$2&gt;0,Aufgaben!$D239&gt;0),"X","")</f>
        <v/>
      </c>
      <c r="AG240" s="14" t="str">
        <f>IF(AND(AG$2&gt;=Aufgaben!$B239,AG$2&lt;=Aufgaben!$C239,AG$2&gt;0,Aufgaben!$D239&gt;0),"X","")</f>
        <v/>
      </c>
      <c r="AH240" s="14" t="str">
        <f>IF(AND(AH$2&gt;=Aufgaben!$B239,AH$2&lt;=Aufgaben!$C239,AH$2&gt;0,Aufgaben!$D239&gt;0),"X","")</f>
        <v/>
      </c>
      <c r="AI240" s="14" t="str">
        <f>IF(AND(AI$2&gt;=Aufgaben!$B239,AI$2&lt;=Aufgaben!$C239,AI$2&gt;0,Aufgaben!$D239&gt;0),"X","")</f>
        <v/>
      </c>
      <c r="AJ240" s="14" t="str">
        <f>IF(AND(AJ$2&gt;=Aufgaben!$B239,AJ$2&lt;=Aufgaben!$C239,AJ$2&gt;0,Aufgaben!$D239&gt;0),"X","")</f>
        <v/>
      </c>
      <c r="AK240" s="14" t="str">
        <f>IF(AND(AK$2&gt;=Aufgaben!$B239,AK$2&lt;=Aufgaben!$C239,AK$2&gt;0,Aufgaben!$D239&gt;0),"X","")</f>
        <v/>
      </c>
      <c r="AL240" s="14" t="str">
        <f>IF(AND(AL$2&gt;=Aufgaben!$B239,AL$2&lt;=Aufgaben!$C239,AL$2&gt;0,Aufgaben!$D239&gt;0),"X","")</f>
        <v/>
      </c>
      <c r="AM240" s="14" t="str">
        <f>IF(AND(AM$2&gt;=Aufgaben!$B239,AM$2&lt;=Aufgaben!$C239,AM$2&gt;0,Aufgaben!$D239&gt;0),"X","")</f>
        <v/>
      </c>
      <c r="AN240" s="14" t="str">
        <f>IF(AND(AN$2&gt;=Aufgaben!$B239,AN$2&lt;=Aufgaben!$C239,AN$2&gt;0,Aufgaben!$D239&gt;0),"X","")</f>
        <v/>
      </c>
      <c r="AO240" s="14" t="str">
        <f>IF(AND(AO$2&gt;=Aufgaben!$B239,AO$2&lt;=Aufgaben!$C239,AO$2&gt;0,Aufgaben!$D239&gt;0),"X","")</f>
        <v/>
      </c>
      <c r="AP240" s="14" t="str">
        <f>IF(AND(AP$2&gt;=Aufgaben!$B239,AP$2&lt;=Aufgaben!$C239,AP$2&gt;0,Aufgaben!$D239&gt;0),"X","")</f>
        <v/>
      </c>
      <c r="AQ240" s="14" t="str">
        <f>IF(AND(AQ$2&gt;=Aufgaben!$B239,AQ$2&lt;=Aufgaben!$C239,AQ$2&gt;0,Aufgaben!$D239&gt;0),"X","")</f>
        <v/>
      </c>
      <c r="AR240" s="14" t="str">
        <f>IF(AND(AR$2&gt;=Aufgaben!$B239,AR$2&lt;=Aufgaben!$C239,AR$2&gt;0,Aufgaben!$D239&gt;0),"X","")</f>
        <v/>
      </c>
      <c r="AS240" s="14" t="str">
        <f>IF(AND(AS$2&gt;=Aufgaben!$B239,AS$2&lt;=Aufgaben!$C239,AS$2&gt;0,Aufgaben!$D239&gt;0),"X","")</f>
        <v/>
      </c>
      <c r="AT240" s="14" t="str">
        <f>IF(AND(AT$2&gt;=Aufgaben!$B239,AT$2&lt;=Aufgaben!$C239,AT$2&gt;0,Aufgaben!$D239&gt;0),"X","")</f>
        <v/>
      </c>
      <c r="AU240" s="14" t="str">
        <f>IF(AND(AU$2&gt;=Aufgaben!$B239,AU$2&lt;=Aufgaben!$C239,AU$2&gt;0,Aufgaben!$D239&gt;0),"X","")</f>
        <v/>
      </c>
      <c r="AV240" s="14" t="str">
        <f>IF(AND(AV$2&gt;=Aufgaben!$B239,AV$2&lt;=Aufgaben!$C239,AV$2&gt;0,Aufgaben!$D239&gt;0),"X","")</f>
        <v/>
      </c>
      <c r="AW240" s="14" t="str">
        <f>IF(AND(AW$2&gt;=Aufgaben!$B239,AW$2&lt;=Aufgaben!$C239,AW$2&gt;0,Aufgaben!$D239&gt;0),"X","")</f>
        <v/>
      </c>
      <c r="AX240" s="14" t="str">
        <f>IF(AND(AX$2&gt;=Aufgaben!$B239,AX$2&lt;=Aufgaben!$C239,AX$2&gt;0,Aufgaben!$D239&gt;0),"X","")</f>
        <v/>
      </c>
      <c r="AY240" s="14" t="str">
        <f>IF(AND(AY$2&gt;=Aufgaben!$B239,AY$2&lt;=Aufgaben!$C239,AY$2&gt;0,Aufgaben!$D239&gt;0),"X","")</f>
        <v/>
      </c>
      <c r="AZ240" s="14" t="str">
        <f>IF(AND(AZ$2&gt;=Aufgaben!$B239,AZ$2&lt;=Aufgaben!$C239,AZ$2&gt;0,Aufgaben!$D239&gt;0),"X","")</f>
        <v/>
      </c>
      <c r="BA240" s="14" t="str">
        <f>IF(AND(BA$2&gt;=Aufgaben!$B239,BA$2&lt;=Aufgaben!$C239,BA$2&gt;0,Aufgaben!$D239&gt;0),"X","")</f>
        <v/>
      </c>
      <c r="BB240" s="14" t="str">
        <f>IF(AND(BB$2&gt;=Aufgaben!$B239,BB$2&lt;=Aufgaben!$C239,BB$2&gt;0,Aufgaben!$D239&gt;0),"X","")</f>
        <v/>
      </c>
      <c r="BC240" s="14" t="str">
        <f>IF(AND(BC$2&gt;=Aufgaben!$B239,BC$2&lt;=Aufgaben!$C239,BC$2&gt;0,Aufgaben!$D239&gt;0),"X","")</f>
        <v/>
      </c>
      <c r="BD240" s="14" t="str">
        <f>IF(AND(BD$2&gt;=Aufgaben!$B239,BD$2&lt;=Aufgaben!$C239,BD$2&gt;0,Aufgaben!$D239&gt;0),"X","")</f>
        <v/>
      </c>
      <c r="BE240" s="14" t="str">
        <f>IF(AND(BE$2&gt;=Aufgaben!$B239,BE$2&lt;=Aufgaben!$C239,BE$2&gt;0,Aufgaben!$D239&gt;0),"X","")</f>
        <v/>
      </c>
      <c r="BF240" s="14" t="str">
        <f>IF(AND(BF$2&gt;=Aufgaben!$B239,BF$2&lt;=Aufgaben!$C239,BF$2&gt;0,Aufgaben!$D239&gt;0),"X","")</f>
        <v/>
      </c>
      <c r="BG240" s="14" t="str">
        <f>IF(AND(BG$2&gt;=Aufgaben!$B239,BG$2&lt;=Aufgaben!$C239,BG$2&gt;0,Aufgaben!$D239&gt;0),"X","")</f>
        <v/>
      </c>
      <c r="BH240" s="14" t="str">
        <f>IF(AND(BH$2&gt;=Aufgaben!$B239,BH$2&lt;=Aufgaben!$C239,BH$2&gt;0,Aufgaben!$D239&gt;0),"X","")</f>
        <v/>
      </c>
      <c r="BI240" s="14" t="str">
        <f>IF(AND(BI$2&gt;=Aufgaben!$B239,BI$2&lt;=Aufgaben!$C239,BI$2&gt;0,Aufgaben!$D239&gt;0),"X","")</f>
        <v/>
      </c>
      <c r="BJ240" s="14" t="str">
        <f>IF(AND(BJ$2&gt;=Aufgaben!$B239,BJ$2&lt;=Aufgaben!$C239,BJ$2&gt;0,Aufgaben!$D239&gt;0),"X","")</f>
        <v/>
      </c>
      <c r="BK240" s="14" t="str">
        <f>IF(AND(BK$2&gt;=Aufgaben!$B239,BK$2&lt;=Aufgaben!$C239,BK$2&gt;0,Aufgaben!$D239&gt;0),"X","")</f>
        <v/>
      </c>
      <c r="BL240" s="14" t="str">
        <f>IF(AND(BL$2&gt;=Aufgaben!$B239,BL$2&lt;=Aufgaben!$C239,BL$2&gt;0,Aufgaben!$D239&gt;0),"X","")</f>
        <v/>
      </c>
      <c r="BM240" s="14" t="str">
        <f>IF(AND(BM$2&gt;=Aufgaben!$B239,BM$2&lt;=Aufgaben!$C239,BM$2&gt;0,Aufgaben!$D239&gt;0),"X","")</f>
        <v/>
      </c>
      <c r="BN240" s="14" t="str">
        <f>IF(AND(BN$2&gt;=Aufgaben!$B239,BN$2&lt;=Aufgaben!$C239,BN$2&gt;0,Aufgaben!$D239&gt;0),"X","")</f>
        <v/>
      </c>
      <c r="BO240" s="14" t="str">
        <f>IF(AND(BO$2&gt;=Aufgaben!$B239,BO$2&lt;=Aufgaben!$C239,BO$2&gt;0,Aufgaben!$D239&gt;0),"X","")</f>
        <v/>
      </c>
      <c r="BP240" s="14" t="str">
        <f>IF(AND(BP$2&gt;=Aufgaben!$B239,BP$2&lt;=Aufgaben!$C239,BP$2&gt;0,Aufgaben!$D239&gt;0),"X","")</f>
        <v/>
      </c>
      <c r="BQ240" s="14" t="str">
        <f>IF(AND(BQ$2&gt;=Aufgaben!$B239,BQ$2&lt;=Aufgaben!$C239,BQ$2&gt;0,Aufgaben!$D239&gt;0),"X","")</f>
        <v/>
      </c>
      <c r="BR240" s="14" t="str">
        <f>IF(AND(BR$2&gt;=Aufgaben!$B239,BR$2&lt;=Aufgaben!$C239,BR$2&gt;0,Aufgaben!$D239&gt;0),"X","")</f>
        <v/>
      </c>
      <c r="BS240" s="14" t="str">
        <f>IF(AND(BS$2&gt;=Aufgaben!$B239,BS$2&lt;=Aufgaben!$C239,BS$2&gt;0,Aufgaben!$D239&gt;0),"X","")</f>
        <v/>
      </c>
      <c r="BT240" s="14" t="str">
        <f>IF(AND(BT$2&gt;=Aufgaben!$B239,BT$2&lt;=Aufgaben!$C239,BT$2&gt;0,Aufgaben!$D239&gt;0),"X","")</f>
        <v/>
      </c>
      <c r="BU240" s="14" t="str">
        <f>IF(AND(BU$2&gt;=Aufgaben!$B239,BU$2&lt;=Aufgaben!$C239,BU$2&gt;0,Aufgaben!$D239&gt;0),"X","")</f>
        <v/>
      </c>
      <c r="BV240" s="14" t="str">
        <f>IF(AND(BV$2&gt;=Aufgaben!$B239,BV$2&lt;=Aufgaben!$C239,BV$2&gt;0,Aufgaben!$D239&gt;0),"X","")</f>
        <v/>
      </c>
      <c r="BW240" s="14" t="str">
        <f>IF(AND(BW$2&gt;=Aufgaben!$B239,BW$2&lt;=Aufgaben!$C239,BW$2&gt;0),"X","")</f>
        <v/>
      </c>
      <c r="BX240" s="14" t="str">
        <f>IF(AND(BX$2&gt;=Aufgaben!$B239,BX$2&lt;=Aufgaben!$C239,BX$2&gt;0),"X","")</f>
        <v/>
      </c>
      <c r="BY240" s="14" t="str">
        <f>IF(AND(BY$2&gt;=Aufgaben!$B239,BY$2&lt;=Aufgaben!$C239,BY$2&gt;0),"X","")</f>
        <v/>
      </c>
      <c r="BZ240" s="14" t="str">
        <f>IF(AND(BZ$2&gt;=Aufgaben!$B239,BZ$2&lt;=Aufgaben!$C239,BZ$2&gt;0),"X","")</f>
        <v/>
      </c>
    </row>
    <row r="241" spans="1:78" x14ac:dyDescent="0.45">
      <c r="A241" s="26">
        <f>Aufgaben!A240</f>
        <v>0</v>
      </c>
      <c r="B241" s="14" t="str">
        <f>IF(AND(B$2&gt;=Aufgaben!$B240,B$2&lt;=Aufgaben!$C240,B$2&gt;0,Aufgaben!$D240&gt;0),"X","")</f>
        <v/>
      </c>
      <c r="C241" s="14" t="str">
        <f>IF(AND(C$2&gt;=Aufgaben!$B240,C$2&lt;=Aufgaben!$C240,C$2&gt;0,Aufgaben!$D240&gt;0),"X","")</f>
        <v/>
      </c>
      <c r="D241" s="14" t="str">
        <f>IF(AND(D$2&gt;=Aufgaben!$B240,D$2&lt;=Aufgaben!$C240,D$2&gt;0,Aufgaben!$D240&gt;0),"X","")</f>
        <v/>
      </c>
      <c r="E241" s="14" t="str">
        <f>IF(AND(E$2&gt;=Aufgaben!$B240,E$2&lt;=Aufgaben!$C240,E$2&gt;0,Aufgaben!$D240&gt;0),"X","")</f>
        <v/>
      </c>
      <c r="F241" s="14" t="str">
        <f>IF(AND(F$2&gt;=Aufgaben!$B240,F$2&lt;=Aufgaben!$C240,F$2&gt;0,Aufgaben!$D240&gt;0),"X","")</f>
        <v/>
      </c>
      <c r="G241" s="14" t="str">
        <f>IF(AND(G$2&gt;=Aufgaben!$B240,G$2&lt;=Aufgaben!$C240,G$2&gt;0,Aufgaben!$D240&gt;0),"X","")</f>
        <v/>
      </c>
      <c r="H241" s="14" t="str">
        <f>IF(AND(H$2&gt;=Aufgaben!$B240,H$2&lt;=Aufgaben!$C240,H$2&gt;0,Aufgaben!$D240&gt;0),"X","")</f>
        <v/>
      </c>
      <c r="I241" s="14" t="str">
        <f>IF(AND(I$2&gt;=Aufgaben!$B240,I$2&lt;=Aufgaben!$C240,I$2&gt;0,Aufgaben!$D240&gt;0),"X","")</f>
        <v/>
      </c>
      <c r="J241" s="14" t="str">
        <f>IF(AND(J$2&gt;=Aufgaben!$B240,J$2&lt;=Aufgaben!$C240,J$2&gt;0,Aufgaben!$D240&gt;0),"X","")</f>
        <v/>
      </c>
      <c r="K241" s="14" t="str">
        <f>IF(AND(K$2&gt;=Aufgaben!$B240,K$2&lt;=Aufgaben!$C240,K$2&gt;0,Aufgaben!$D240&gt;0),"X","")</f>
        <v/>
      </c>
      <c r="L241" s="14" t="str">
        <f>IF(AND(L$2&gt;=Aufgaben!$B240,L$2&lt;=Aufgaben!$C240,L$2&gt;0,Aufgaben!$D240&gt;0),"X","")</f>
        <v/>
      </c>
      <c r="M241" s="14" t="str">
        <f>IF(AND(M$2&gt;=Aufgaben!$B240,M$2&lt;=Aufgaben!$C240,M$2&gt;0,Aufgaben!$D240&gt;0),"X","")</f>
        <v/>
      </c>
      <c r="N241" s="14" t="str">
        <f>IF(AND(N$2&gt;=Aufgaben!$B240,N$2&lt;=Aufgaben!$C240,N$2&gt;0,Aufgaben!$D240&gt;0),"X","")</f>
        <v/>
      </c>
      <c r="O241" s="14" t="str">
        <f>IF(AND(O$2&gt;=Aufgaben!$B240,O$2&lt;=Aufgaben!$C240,O$2&gt;0,Aufgaben!$D240&gt;0),"X","")</f>
        <v/>
      </c>
      <c r="P241" s="14" t="str">
        <f>IF(AND(P$2&gt;=Aufgaben!$B240,P$2&lt;=Aufgaben!$C240,P$2&gt;0,Aufgaben!$D240&gt;0),"X","")</f>
        <v/>
      </c>
      <c r="Q241" s="14" t="str">
        <f>IF(AND(Q$2&gt;=Aufgaben!$B240,Q$2&lt;=Aufgaben!$C240,Q$2&gt;0,Aufgaben!$D240&gt;0),"X","")</f>
        <v/>
      </c>
      <c r="R241" s="14" t="str">
        <f>IF(AND(R$2&gt;=Aufgaben!$B240,R$2&lt;=Aufgaben!$C240,R$2&gt;0,Aufgaben!$D240&gt;0),"X","")</f>
        <v/>
      </c>
      <c r="S241" s="14" t="str">
        <f>IF(AND(S$2&gt;=Aufgaben!$B240,S$2&lt;=Aufgaben!$C240,S$2&gt;0,Aufgaben!$D240&gt;0),"X","")</f>
        <v/>
      </c>
      <c r="T241" s="14" t="str">
        <f>IF(AND(T$2&gt;=Aufgaben!$B240,T$2&lt;=Aufgaben!$C240,T$2&gt;0,Aufgaben!$D240&gt;0),"X","")</f>
        <v/>
      </c>
      <c r="U241" s="14" t="str">
        <f>IF(AND(U$2&gt;=Aufgaben!$B240,U$2&lt;=Aufgaben!$C240,U$2&gt;0,Aufgaben!$D240&gt;0),"X","")</f>
        <v/>
      </c>
      <c r="V241" s="14" t="str">
        <f>IF(AND(V$2&gt;=Aufgaben!$B240,V$2&lt;=Aufgaben!$C240,V$2&gt;0,Aufgaben!$D240&gt;0),"X","")</f>
        <v/>
      </c>
      <c r="W241" s="14" t="str">
        <f>IF(AND(W$2&gt;=Aufgaben!$B240,W$2&lt;=Aufgaben!$C240,W$2&gt;0,Aufgaben!$D240&gt;0),"X","")</f>
        <v/>
      </c>
      <c r="X241" s="14" t="str">
        <f>IF(AND(X$2&gt;=Aufgaben!$B240,X$2&lt;=Aufgaben!$C240,X$2&gt;0,Aufgaben!$D240&gt;0),"X","")</f>
        <v/>
      </c>
      <c r="Y241" s="14" t="str">
        <f>IF(AND(Y$2&gt;=Aufgaben!$B240,Y$2&lt;=Aufgaben!$C240,Y$2&gt;0,Aufgaben!$D240&gt;0),"X","")</f>
        <v/>
      </c>
      <c r="Z241" s="14" t="str">
        <f>IF(AND(Z$2&gt;=Aufgaben!$B240,Z$2&lt;=Aufgaben!$C240,Z$2&gt;0,Aufgaben!$D240&gt;0),"X","")</f>
        <v/>
      </c>
      <c r="AA241" s="14" t="str">
        <f>IF(AND(AA$2&gt;=Aufgaben!$B240,AA$2&lt;=Aufgaben!$C240,AA$2&gt;0,Aufgaben!$D240&gt;0),"X","")</f>
        <v/>
      </c>
      <c r="AB241" s="14" t="str">
        <f>IF(AND(AB$2&gt;=Aufgaben!$B240,AB$2&lt;=Aufgaben!$C240,AB$2&gt;0,Aufgaben!$D240&gt;0),"X","")</f>
        <v/>
      </c>
      <c r="AC241" s="14" t="str">
        <f>IF(AND(AC$2&gt;=Aufgaben!$B240,AC$2&lt;=Aufgaben!$C240,AC$2&gt;0,Aufgaben!$D240&gt;0),"X","")</f>
        <v/>
      </c>
      <c r="AD241" s="14" t="str">
        <f>IF(AND(AD$2&gt;=Aufgaben!$B240,AD$2&lt;=Aufgaben!$C240,AD$2&gt;0,Aufgaben!$D240&gt;0),"X","")</f>
        <v/>
      </c>
      <c r="AE241" s="14" t="str">
        <f>IF(AND(AE$2&gt;=Aufgaben!$B240,AE$2&lt;=Aufgaben!$C240,AE$2&gt;0,Aufgaben!$D240&gt;0),"X","")</f>
        <v/>
      </c>
      <c r="AF241" s="14" t="str">
        <f>IF(AND(AF$2&gt;=Aufgaben!$B240,AF$2&lt;=Aufgaben!$C240,AF$2&gt;0,Aufgaben!$D240&gt;0),"X","")</f>
        <v/>
      </c>
      <c r="AG241" s="14" t="str">
        <f>IF(AND(AG$2&gt;=Aufgaben!$B240,AG$2&lt;=Aufgaben!$C240,AG$2&gt;0,Aufgaben!$D240&gt;0),"X","")</f>
        <v/>
      </c>
      <c r="AH241" s="14" t="str">
        <f>IF(AND(AH$2&gt;=Aufgaben!$B240,AH$2&lt;=Aufgaben!$C240,AH$2&gt;0,Aufgaben!$D240&gt;0),"X","")</f>
        <v/>
      </c>
      <c r="AI241" s="14" t="str">
        <f>IF(AND(AI$2&gt;=Aufgaben!$B240,AI$2&lt;=Aufgaben!$C240,AI$2&gt;0,Aufgaben!$D240&gt;0),"X","")</f>
        <v/>
      </c>
      <c r="AJ241" s="14" t="str">
        <f>IF(AND(AJ$2&gt;=Aufgaben!$B240,AJ$2&lt;=Aufgaben!$C240,AJ$2&gt;0,Aufgaben!$D240&gt;0),"X","")</f>
        <v/>
      </c>
      <c r="AK241" s="14" t="str">
        <f>IF(AND(AK$2&gt;=Aufgaben!$B240,AK$2&lt;=Aufgaben!$C240,AK$2&gt;0,Aufgaben!$D240&gt;0),"X","")</f>
        <v/>
      </c>
      <c r="AL241" s="14" t="str">
        <f>IF(AND(AL$2&gt;=Aufgaben!$B240,AL$2&lt;=Aufgaben!$C240,AL$2&gt;0,Aufgaben!$D240&gt;0),"X","")</f>
        <v/>
      </c>
      <c r="AM241" s="14" t="str">
        <f>IF(AND(AM$2&gt;=Aufgaben!$B240,AM$2&lt;=Aufgaben!$C240,AM$2&gt;0,Aufgaben!$D240&gt;0),"X","")</f>
        <v/>
      </c>
      <c r="AN241" s="14" t="str">
        <f>IF(AND(AN$2&gt;=Aufgaben!$B240,AN$2&lt;=Aufgaben!$C240,AN$2&gt;0,Aufgaben!$D240&gt;0),"X","")</f>
        <v/>
      </c>
      <c r="AO241" s="14" t="str">
        <f>IF(AND(AO$2&gt;=Aufgaben!$B240,AO$2&lt;=Aufgaben!$C240,AO$2&gt;0,Aufgaben!$D240&gt;0),"X","")</f>
        <v/>
      </c>
      <c r="AP241" s="14" t="str">
        <f>IF(AND(AP$2&gt;=Aufgaben!$B240,AP$2&lt;=Aufgaben!$C240,AP$2&gt;0,Aufgaben!$D240&gt;0),"X","")</f>
        <v/>
      </c>
      <c r="AQ241" s="14" t="str">
        <f>IF(AND(AQ$2&gt;=Aufgaben!$B240,AQ$2&lt;=Aufgaben!$C240,AQ$2&gt;0,Aufgaben!$D240&gt;0),"X","")</f>
        <v/>
      </c>
      <c r="AR241" s="14" t="str">
        <f>IF(AND(AR$2&gt;=Aufgaben!$B240,AR$2&lt;=Aufgaben!$C240,AR$2&gt;0,Aufgaben!$D240&gt;0),"X","")</f>
        <v/>
      </c>
      <c r="AS241" s="14" t="str">
        <f>IF(AND(AS$2&gt;=Aufgaben!$B240,AS$2&lt;=Aufgaben!$C240,AS$2&gt;0,Aufgaben!$D240&gt;0),"X","")</f>
        <v/>
      </c>
      <c r="AT241" s="14" t="str">
        <f>IF(AND(AT$2&gt;=Aufgaben!$B240,AT$2&lt;=Aufgaben!$C240,AT$2&gt;0,Aufgaben!$D240&gt;0),"X","")</f>
        <v/>
      </c>
      <c r="AU241" s="14" t="str">
        <f>IF(AND(AU$2&gt;=Aufgaben!$B240,AU$2&lt;=Aufgaben!$C240,AU$2&gt;0,Aufgaben!$D240&gt;0),"X","")</f>
        <v/>
      </c>
      <c r="AV241" s="14" t="str">
        <f>IF(AND(AV$2&gt;=Aufgaben!$B240,AV$2&lt;=Aufgaben!$C240,AV$2&gt;0,Aufgaben!$D240&gt;0),"X","")</f>
        <v/>
      </c>
      <c r="AW241" s="14" t="str">
        <f>IF(AND(AW$2&gt;=Aufgaben!$B240,AW$2&lt;=Aufgaben!$C240,AW$2&gt;0,Aufgaben!$D240&gt;0),"X","")</f>
        <v/>
      </c>
      <c r="AX241" s="14" t="str">
        <f>IF(AND(AX$2&gt;=Aufgaben!$B240,AX$2&lt;=Aufgaben!$C240,AX$2&gt;0,Aufgaben!$D240&gt;0),"X","")</f>
        <v/>
      </c>
      <c r="AY241" s="14" t="str">
        <f>IF(AND(AY$2&gt;=Aufgaben!$B240,AY$2&lt;=Aufgaben!$C240,AY$2&gt;0,Aufgaben!$D240&gt;0),"X","")</f>
        <v/>
      </c>
      <c r="AZ241" s="14" t="str">
        <f>IF(AND(AZ$2&gt;=Aufgaben!$B240,AZ$2&lt;=Aufgaben!$C240,AZ$2&gt;0,Aufgaben!$D240&gt;0),"X","")</f>
        <v/>
      </c>
      <c r="BA241" s="14" t="str">
        <f>IF(AND(BA$2&gt;=Aufgaben!$B240,BA$2&lt;=Aufgaben!$C240,BA$2&gt;0,Aufgaben!$D240&gt;0),"X","")</f>
        <v/>
      </c>
      <c r="BB241" s="14" t="str">
        <f>IF(AND(BB$2&gt;=Aufgaben!$B240,BB$2&lt;=Aufgaben!$C240,BB$2&gt;0,Aufgaben!$D240&gt;0),"X","")</f>
        <v/>
      </c>
      <c r="BC241" s="14" t="str">
        <f>IF(AND(BC$2&gt;=Aufgaben!$B240,BC$2&lt;=Aufgaben!$C240,BC$2&gt;0,Aufgaben!$D240&gt;0),"X","")</f>
        <v/>
      </c>
      <c r="BD241" s="14" t="str">
        <f>IF(AND(BD$2&gt;=Aufgaben!$B240,BD$2&lt;=Aufgaben!$C240,BD$2&gt;0,Aufgaben!$D240&gt;0),"X","")</f>
        <v/>
      </c>
      <c r="BE241" s="14" t="str">
        <f>IF(AND(BE$2&gt;=Aufgaben!$B240,BE$2&lt;=Aufgaben!$C240,BE$2&gt;0,Aufgaben!$D240&gt;0),"X","")</f>
        <v/>
      </c>
      <c r="BF241" s="14" t="str">
        <f>IF(AND(BF$2&gt;=Aufgaben!$B240,BF$2&lt;=Aufgaben!$C240,BF$2&gt;0,Aufgaben!$D240&gt;0),"X","")</f>
        <v/>
      </c>
      <c r="BG241" s="14" t="str">
        <f>IF(AND(BG$2&gt;=Aufgaben!$B240,BG$2&lt;=Aufgaben!$C240,BG$2&gt;0,Aufgaben!$D240&gt;0),"X","")</f>
        <v/>
      </c>
      <c r="BH241" s="14" t="str">
        <f>IF(AND(BH$2&gt;=Aufgaben!$B240,BH$2&lt;=Aufgaben!$C240,BH$2&gt;0,Aufgaben!$D240&gt;0),"X","")</f>
        <v/>
      </c>
      <c r="BI241" s="14" t="str">
        <f>IF(AND(BI$2&gt;=Aufgaben!$B240,BI$2&lt;=Aufgaben!$C240,BI$2&gt;0,Aufgaben!$D240&gt;0),"X","")</f>
        <v/>
      </c>
      <c r="BJ241" s="14" t="str">
        <f>IF(AND(BJ$2&gt;=Aufgaben!$B240,BJ$2&lt;=Aufgaben!$C240,BJ$2&gt;0,Aufgaben!$D240&gt;0),"X","")</f>
        <v/>
      </c>
      <c r="BK241" s="14" t="str">
        <f>IF(AND(BK$2&gt;=Aufgaben!$B240,BK$2&lt;=Aufgaben!$C240,BK$2&gt;0,Aufgaben!$D240&gt;0),"X","")</f>
        <v/>
      </c>
      <c r="BL241" s="14" t="str">
        <f>IF(AND(BL$2&gt;=Aufgaben!$B240,BL$2&lt;=Aufgaben!$C240,BL$2&gt;0,Aufgaben!$D240&gt;0),"X","")</f>
        <v/>
      </c>
      <c r="BM241" s="14" t="str">
        <f>IF(AND(BM$2&gt;=Aufgaben!$B240,BM$2&lt;=Aufgaben!$C240,BM$2&gt;0,Aufgaben!$D240&gt;0),"X","")</f>
        <v/>
      </c>
      <c r="BN241" s="14" t="str">
        <f>IF(AND(BN$2&gt;=Aufgaben!$B240,BN$2&lt;=Aufgaben!$C240,BN$2&gt;0,Aufgaben!$D240&gt;0),"X","")</f>
        <v/>
      </c>
      <c r="BO241" s="14" t="str">
        <f>IF(AND(BO$2&gt;=Aufgaben!$B240,BO$2&lt;=Aufgaben!$C240,BO$2&gt;0,Aufgaben!$D240&gt;0),"X","")</f>
        <v/>
      </c>
      <c r="BP241" s="14" t="str">
        <f>IF(AND(BP$2&gt;=Aufgaben!$B240,BP$2&lt;=Aufgaben!$C240,BP$2&gt;0,Aufgaben!$D240&gt;0),"X","")</f>
        <v/>
      </c>
      <c r="BQ241" s="14" t="str">
        <f>IF(AND(BQ$2&gt;=Aufgaben!$B240,BQ$2&lt;=Aufgaben!$C240,BQ$2&gt;0,Aufgaben!$D240&gt;0),"X","")</f>
        <v/>
      </c>
      <c r="BR241" s="14" t="str">
        <f>IF(AND(BR$2&gt;=Aufgaben!$B240,BR$2&lt;=Aufgaben!$C240,BR$2&gt;0,Aufgaben!$D240&gt;0),"X","")</f>
        <v/>
      </c>
      <c r="BS241" s="14" t="str">
        <f>IF(AND(BS$2&gt;=Aufgaben!$B240,BS$2&lt;=Aufgaben!$C240,BS$2&gt;0,Aufgaben!$D240&gt;0),"X","")</f>
        <v/>
      </c>
      <c r="BT241" s="14" t="str">
        <f>IF(AND(BT$2&gt;=Aufgaben!$B240,BT$2&lt;=Aufgaben!$C240,BT$2&gt;0,Aufgaben!$D240&gt;0),"X","")</f>
        <v/>
      </c>
      <c r="BU241" s="14" t="str">
        <f>IF(AND(BU$2&gt;=Aufgaben!$B240,BU$2&lt;=Aufgaben!$C240,BU$2&gt;0,Aufgaben!$D240&gt;0),"X","")</f>
        <v/>
      </c>
      <c r="BV241" s="14" t="str">
        <f>IF(AND(BV$2&gt;=Aufgaben!$B240,BV$2&lt;=Aufgaben!$C240,BV$2&gt;0,Aufgaben!$D240&gt;0),"X","")</f>
        <v/>
      </c>
      <c r="BW241" s="14" t="str">
        <f>IF(AND(BW$2&gt;=Aufgaben!$B240,BW$2&lt;=Aufgaben!$C240,BW$2&gt;0),"X","")</f>
        <v/>
      </c>
      <c r="BX241" s="14" t="str">
        <f>IF(AND(BX$2&gt;=Aufgaben!$B240,BX$2&lt;=Aufgaben!$C240,BX$2&gt;0),"X","")</f>
        <v/>
      </c>
      <c r="BY241" s="14" t="str">
        <f>IF(AND(BY$2&gt;=Aufgaben!$B240,BY$2&lt;=Aufgaben!$C240,BY$2&gt;0),"X","")</f>
        <v/>
      </c>
      <c r="BZ241" s="14" t="str">
        <f>IF(AND(BZ$2&gt;=Aufgaben!$B240,BZ$2&lt;=Aufgaben!$C240,BZ$2&gt;0),"X","")</f>
        <v/>
      </c>
    </row>
    <row r="242" spans="1:78" x14ac:dyDescent="0.45">
      <c r="A242" s="26">
        <f>Aufgaben!A241</f>
        <v>0</v>
      </c>
      <c r="B242" s="14" t="str">
        <f>IF(AND(B$2&gt;=Aufgaben!$B241,B$2&lt;=Aufgaben!$C241,B$2&gt;0,Aufgaben!$D241&gt;0),"X","")</f>
        <v/>
      </c>
      <c r="C242" s="14" t="str">
        <f>IF(AND(C$2&gt;=Aufgaben!$B241,C$2&lt;=Aufgaben!$C241,C$2&gt;0,Aufgaben!$D241&gt;0),"X","")</f>
        <v/>
      </c>
      <c r="D242" s="14" t="str">
        <f>IF(AND(D$2&gt;=Aufgaben!$B241,D$2&lt;=Aufgaben!$C241,D$2&gt;0,Aufgaben!$D241&gt;0),"X","")</f>
        <v/>
      </c>
      <c r="E242" s="14" t="str">
        <f>IF(AND(E$2&gt;=Aufgaben!$B241,E$2&lt;=Aufgaben!$C241,E$2&gt;0,Aufgaben!$D241&gt;0),"X","")</f>
        <v/>
      </c>
      <c r="F242" s="14" t="str">
        <f>IF(AND(F$2&gt;=Aufgaben!$B241,F$2&lt;=Aufgaben!$C241,F$2&gt;0,Aufgaben!$D241&gt;0),"X","")</f>
        <v/>
      </c>
      <c r="G242" s="14" t="str">
        <f>IF(AND(G$2&gt;=Aufgaben!$B241,G$2&lt;=Aufgaben!$C241,G$2&gt;0,Aufgaben!$D241&gt;0),"X","")</f>
        <v/>
      </c>
      <c r="H242" s="14" t="str">
        <f>IF(AND(H$2&gt;=Aufgaben!$B241,H$2&lt;=Aufgaben!$C241,H$2&gt;0,Aufgaben!$D241&gt;0),"X","")</f>
        <v/>
      </c>
      <c r="I242" s="14" t="str">
        <f>IF(AND(I$2&gt;=Aufgaben!$B241,I$2&lt;=Aufgaben!$C241,I$2&gt;0,Aufgaben!$D241&gt;0),"X","")</f>
        <v/>
      </c>
      <c r="J242" s="14" t="str">
        <f>IF(AND(J$2&gt;=Aufgaben!$B241,J$2&lt;=Aufgaben!$C241,J$2&gt;0,Aufgaben!$D241&gt;0),"X","")</f>
        <v/>
      </c>
      <c r="K242" s="14" t="str">
        <f>IF(AND(K$2&gt;=Aufgaben!$B241,K$2&lt;=Aufgaben!$C241,K$2&gt;0,Aufgaben!$D241&gt;0),"X","")</f>
        <v/>
      </c>
      <c r="L242" s="14" t="str">
        <f>IF(AND(L$2&gt;=Aufgaben!$B241,L$2&lt;=Aufgaben!$C241,L$2&gt;0,Aufgaben!$D241&gt;0),"X","")</f>
        <v/>
      </c>
      <c r="M242" s="14" t="str">
        <f>IF(AND(M$2&gt;=Aufgaben!$B241,M$2&lt;=Aufgaben!$C241,M$2&gt;0,Aufgaben!$D241&gt;0),"X","")</f>
        <v/>
      </c>
      <c r="N242" s="14" t="str">
        <f>IF(AND(N$2&gt;=Aufgaben!$B241,N$2&lt;=Aufgaben!$C241,N$2&gt;0,Aufgaben!$D241&gt;0),"X","")</f>
        <v/>
      </c>
      <c r="O242" s="14" t="str">
        <f>IF(AND(O$2&gt;=Aufgaben!$B241,O$2&lt;=Aufgaben!$C241,O$2&gt;0,Aufgaben!$D241&gt;0),"X","")</f>
        <v/>
      </c>
      <c r="P242" s="14" t="str">
        <f>IF(AND(P$2&gt;=Aufgaben!$B241,P$2&lt;=Aufgaben!$C241,P$2&gt;0,Aufgaben!$D241&gt;0),"X","")</f>
        <v/>
      </c>
      <c r="Q242" s="14" t="str">
        <f>IF(AND(Q$2&gt;=Aufgaben!$B241,Q$2&lt;=Aufgaben!$C241,Q$2&gt;0,Aufgaben!$D241&gt;0),"X","")</f>
        <v/>
      </c>
      <c r="R242" s="14" t="str">
        <f>IF(AND(R$2&gt;=Aufgaben!$B241,R$2&lt;=Aufgaben!$C241,R$2&gt;0,Aufgaben!$D241&gt;0),"X","")</f>
        <v/>
      </c>
      <c r="S242" s="14" t="str">
        <f>IF(AND(S$2&gt;=Aufgaben!$B241,S$2&lt;=Aufgaben!$C241,S$2&gt;0,Aufgaben!$D241&gt;0),"X","")</f>
        <v/>
      </c>
      <c r="T242" s="14" t="str">
        <f>IF(AND(T$2&gt;=Aufgaben!$B241,T$2&lt;=Aufgaben!$C241,T$2&gt;0,Aufgaben!$D241&gt;0),"X","")</f>
        <v/>
      </c>
      <c r="U242" s="14" t="str">
        <f>IF(AND(U$2&gt;=Aufgaben!$B241,U$2&lt;=Aufgaben!$C241,U$2&gt;0,Aufgaben!$D241&gt;0),"X","")</f>
        <v/>
      </c>
      <c r="V242" s="14" t="str">
        <f>IF(AND(V$2&gt;=Aufgaben!$B241,V$2&lt;=Aufgaben!$C241,V$2&gt;0,Aufgaben!$D241&gt;0),"X","")</f>
        <v/>
      </c>
      <c r="W242" s="14" t="str">
        <f>IF(AND(W$2&gt;=Aufgaben!$B241,W$2&lt;=Aufgaben!$C241,W$2&gt;0,Aufgaben!$D241&gt;0),"X","")</f>
        <v/>
      </c>
      <c r="X242" s="14" t="str">
        <f>IF(AND(X$2&gt;=Aufgaben!$B241,X$2&lt;=Aufgaben!$C241,X$2&gt;0,Aufgaben!$D241&gt;0),"X","")</f>
        <v/>
      </c>
      <c r="Y242" s="14" t="str">
        <f>IF(AND(Y$2&gt;=Aufgaben!$B241,Y$2&lt;=Aufgaben!$C241,Y$2&gt;0,Aufgaben!$D241&gt;0),"X","")</f>
        <v/>
      </c>
      <c r="Z242" s="14" t="str">
        <f>IF(AND(Z$2&gt;=Aufgaben!$B241,Z$2&lt;=Aufgaben!$C241,Z$2&gt;0,Aufgaben!$D241&gt;0),"X","")</f>
        <v/>
      </c>
      <c r="AA242" s="14" t="str">
        <f>IF(AND(AA$2&gt;=Aufgaben!$B241,AA$2&lt;=Aufgaben!$C241,AA$2&gt;0,Aufgaben!$D241&gt;0),"X","")</f>
        <v/>
      </c>
      <c r="AB242" s="14" t="str">
        <f>IF(AND(AB$2&gt;=Aufgaben!$B241,AB$2&lt;=Aufgaben!$C241,AB$2&gt;0,Aufgaben!$D241&gt;0),"X","")</f>
        <v/>
      </c>
      <c r="AC242" s="14" t="str">
        <f>IF(AND(AC$2&gt;=Aufgaben!$B241,AC$2&lt;=Aufgaben!$C241,AC$2&gt;0,Aufgaben!$D241&gt;0),"X","")</f>
        <v/>
      </c>
      <c r="AD242" s="14" t="str">
        <f>IF(AND(AD$2&gt;=Aufgaben!$B241,AD$2&lt;=Aufgaben!$C241,AD$2&gt;0,Aufgaben!$D241&gt;0),"X","")</f>
        <v/>
      </c>
      <c r="AE242" s="14" t="str">
        <f>IF(AND(AE$2&gt;=Aufgaben!$B241,AE$2&lt;=Aufgaben!$C241,AE$2&gt;0,Aufgaben!$D241&gt;0),"X","")</f>
        <v/>
      </c>
      <c r="AF242" s="14" t="str">
        <f>IF(AND(AF$2&gt;=Aufgaben!$B241,AF$2&lt;=Aufgaben!$C241,AF$2&gt;0,Aufgaben!$D241&gt;0),"X","")</f>
        <v/>
      </c>
      <c r="AG242" s="14" t="str">
        <f>IF(AND(AG$2&gt;=Aufgaben!$B241,AG$2&lt;=Aufgaben!$C241,AG$2&gt;0,Aufgaben!$D241&gt;0),"X","")</f>
        <v/>
      </c>
      <c r="AH242" s="14" t="str">
        <f>IF(AND(AH$2&gt;=Aufgaben!$B241,AH$2&lt;=Aufgaben!$C241,AH$2&gt;0,Aufgaben!$D241&gt;0),"X","")</f>
        <v/>
      </c>
      <c r="AI242" s="14" t="str">
        <f>IF(AND(AI$2&gt;=Aufgaben!$B241,AI$2&lt;=Aufgaben!$C241,AI$2&gt;0,Aufgaben!$D241&gt;0),"X","")</f>
        <v/>
      </c>
      <c r="AJ242" s="14" t="str">
        <f>IF(AND(AJ$2&gt;=Aufgaben!$B241,AJ$2&lt;=Aufgaben!$C241,AJ$2&gt;0,Aufgaben!$D241&gt;0),"X","")</f>
        <v/>
      </c>
      <c r="AK242" s="14" t="str">
        <f>IF(AND(AK$2&gt;=Aufgaben!$B241,AK$2&lt;=Aufgaben!$C241,AK$2&gt;0,Aufgaben!$D241&gt;0),"X","")</f>
        <v/>
      </c>
      <c r="AL242" s="14" t="str">
        <f>IF(AND(AL$2&gt;=Aufgaben!$B241,AL$2&lt;=Aufgaben!$C241,AL$2&gt;0,Aufgaben!$D241&gt;0),"X","")</f>
        <v/>
      </c>
      <c r="AM242" s="14" t="str">
        <f>IF(AND(AM$2&gt;=Aufgaben!$B241,AM$2&lt;=Aufgaben!$C241,AM$2&gt;0,Aufgaben!$D241&gt;0),"X","")</f>
        <v/>
      </c>
      <c r="AN242" s="14" t="str">
        <f>IF(AND(AN$2&gt;=Aufgaben!$B241,AN$2&lt;=Aufgaben!$C241,AN$2&gt;0,Aufgaben!$D241&gt;0),"X","")</f>
        <v/>
      </c>
      <c r="AO242" s="14" t="str">
        <f>IF(AND(AO$2&gt;=Aufgaben!$B241,AO$2&lt;=Aufgaben!$C241,AO$2&gt;0,Aufgaben!$D241&gt;0),"X","")</f>
        <v/>
      </c>
      <c r="AP242" s="14" t="str">
        <f>IF(AND(AP$2&gt;=Aufgaben!$B241,AP$2&lt;=Aufgaben!$C241,AP$2&gt;0,Aufgaben!$D241&gt;0),"X","")</f>
        <v/>
      </c>
      <c r="AQ242" s="14" t="str">
        <f>IF(AND(AQ$2&gt;=Aufgaben!$B241,AQ$2&lt;=Aufgaben!$C241,AQ$2&gt;0,Aufgaben!$D241&gt;0),"X","")</f>
        <v/>
      </c>
      <c r="AR242" s="14" t="str">
        <f>IF(AND(AR$2&gt;=Aufgaben!$B241,AR$2&lt;=Aufgaben!$C241,AR$2&gt;0,Aufgaben!$D241&gt;0),"X","")</f>
        <v/>
      </c>
      <c r="AS242" s="14" t="str">
        <f>IF(AND(AS$2&gt;=Aufgaben!$B241,AS$2&lt;=Aufgaben!$C241,AS$2&gt;0,Aufgaben!$D241&gt;0),"X","")</f>
        <v/>
      </c>
      <c r="AT242" s="14" t="str">
        <f>IF(AND(AT$2&gt;=Aufgaben!$B241,AT$2&lt;=Aufgaben!$C241,AT$2&gt;0,Aufgaben!$D241&gt;0),"X","")</f>
        <v/>
      </c>
      <c r="AU242" s="14" t="str">
        <f>IF(AND(AU$2&gt;=Aufgaben!$B241,AU$2&lt;=Aufgaben!$C241,AU$2&gt;0,Aufgaben!$D241&gt;0),"X","")</f>
        <v/>
      </c>
      <c r="AV242" s="14" t="str">
        <f>IF(AND(AV$2&gt;=Aufgaben!$B241,AV$2&lt;=Aufgaben!$C241,AV$2&gt;0,Aufgaben!$D241&gt;0),"X","")</f>
        <v/>
      </c>
      <c r="AW242" s="14" t="str">
        <f>IF(AND(AW$2&gt;=Aufgaben!$B241,AW$2&lt;=Aufgaben!$C241,AW$2&gt;0,Aufgaben!$D241&gt;0),"X","")</f>
        <v/>
      </c>
      <c r="AX242" s="14" t="str">
        <f>IF(AND(AX$2&gt;=Aufgaben!$B241,AX$2&lt;=Aufgaben!$C241,AX$2&gt;0,Aufgaben!$D241&gt;0),"X","")</f>
        <v/>
      </c>
      <c r="AY242" s="14" t="str">
        <f>IF(AND(AY$2&gt;=Aufgaben!$B241,AY$2&lt;=Aufgaben!$C241,AY$2&gt;0,Aufgaben!$D241&gt;0),"X","")</f>
        <v/>
      </c>
      <c r="AZ242" s="14" t="str">
        <f>IF(AND(AZ$2&gt;=Aufgaben!$B241,AZ$2&lt;=Aufgaben!$C241,AZ$2&gt;0,Aufgaben!$D241&gt;0),"X","")</f>
        <v/>
      </c>
      <c r="BA242" s="14" t="str">
        <f>IF(AND(BA$2&gt;=Aufgaben!$B241,BA$2&lt;=Aufgaben!$C241,BA$2&gt;0,Aufgaben!$D241&gt;0),"X","")</f>
        <v/>
      </c>
      <c r="BB242" s="14" t="str">
        <f>IF(AND(BB$2&gt;=Aufgaben!$B241,BB$2&lt;=Aufgaben!$C241,BB$2&gt;0,Aufgaben!$D241&gt;0),"X","")</f>
        <v/>
      </c>
      <c r="BC242" s="14" t="str">
        <f>IF(AND(BC$2&gt;=Aufgaben!$B241,BC$2&lt;=Aufgaben!$C241,BC$2&gt;0,Aufgaben!$D241&gt;0),"X","")</f>
        <v/>
      </c>
      <c r="BD242" s="14" t="str">
        <f>IF(AND(BD$2&gt;=Aufgaben!$B241,BD$2&lt;=Aufgaben!$C241,BD$2&gt;0,Aufgaben!$D241&gt;0),"X","")</f>
        <v/>
      </c>
      <c r="BE242" s="14" t="str">
        <f>IF(AND(BE$2&gt;=Aufgaben!$B241,BE$2&lt;=Aufgaben!$C241,BE$2&gt;0,Aufgaben!$D241&gt;0),"X","")</f>
        <v/>
      </c>
      <c r="BF242" s="14" t="str">
        <f>IF(AND(BF$2&gt;=Aufgaben!$B241,BF$2&lt;=Aufgaben!$C241,BF$2&gt;0,Aufgaben!$D241&gt;0),"X","")</f>
        <v/>
      </c>
      <c r="BG242" s="14" t="str">
        <f>IF(AND(BG$2&gt;=Aufgaben!$B241,BG$2&lt;=Aufgaben!$C241,BG$2&gt;0,Aufgaben!$D241&gt;0),"X","")</f>
        <v/>
      </c>
      <c r="BH242" s="14" t="str">
        <f>IF(AND(BH$2&gt;=Aufgaben!$B241,BH$2&lt;=Aufgaben!$C241,BH$2&gt;0,Aufgaben!$D241&gt;0),"X","")</f>
        <v/>
      </c>
      <c r="BI242" s="14" t="str">
        <f>IF(AND(BI$2&gt;=Aufgaben!$B241,BI$2&lt;=Aufgaben!$C241,BI$2&gt;0,Aufgaben!$D241&gt;0),"X","")</f>
        <v/>
      </c>
      <c r="BJ242" s="14" t="str">
        <f>IF(AND(BJ$2&gt;=Aufgaben!$B241,BJ$2&lt;=Aufgaben!$C241,BJ$2&gt;0,Aufgaben!$D241&gt;0),"X","")</f>
        <v/>
      </c>
      <c r="BK242" s="14" t="str">
        <f>IF(AND(BK$2&gt;=Aufgaben!$B241,BK$2&lt;=Aufgaben!$C241,BK$2&gt;0,Aufgaben!$D241&gt;0),"X","")</f>
        <v/>
      </c>
      <c r="BL242" s="14" t="str">
        <f>IF(AND(BL$2&gt;=Aufgaben!$B241,BL$2&lt;=Aufgaben!$C241,BL$2&gt;0,Aufgaben!$D241&gt;0),"X","")</f>
        <v/>
      </c>
      <c r="BM242" s="14" t="str">
        <f>IF(AND(BM$2&gt;=Aufgaben!$B241,BM$2&lt;=Aufgaben!$C241,BM$2&gt;0,Aufgaben!$D241&gt;0),"X","")</f>
        <v/>
      </c>
      <c r="BN242" s="14" t="str">
        <f>IF(AND(BN$2&gt;=Aufgaben!$B241,BN$2&lt;=Aufgaben!$C241,BN$2&gt;0,Aufgaben!$D241&gt;0),"X","")</f>
        <v/>
      </c>
      <c r="BO242" s="14" t="str">
        <f>IF(AND(BO$2&gt;=Aufgaben!$B241,BO$2&lt;=Aufgaben!$C241,BO$2&gt;0,Aufgaben!$D241&gt;0),"X","")</f>
        <v/>
      </c>
      <c r="BP242" s="14" t="str">
        <f>IF(AND(BP$2&gt;=Aufgaben!$B241,BP$2&lt;=Aufgaben!$C241,BP$2&gt;0,Aufgaben!$D241&gt;0),"X","")</f>
        <v/>
      </c>
      <c r="BQ242" s="14" t="str">
        <f>IF(AND(BQ$2&gt;=Aufgaben!$B241,BQ$2&lt;=Aufgaben!$C241,BQ$2&gt;0,Aufgaben!$D241&gt;0),"X","")</f>
        <v/>
      </c>
      <c r="BR242" s="14" t="str">
        <f>IF(AND(BR$2&gt;=Aufgaben!$B241,BR$2&lt;=Aufgaben!$C241,BR$2&gt;0,Aufgaben!$D241&gt;0),"X","")</f>
        <v/>
      </c>
      <c r="BS242" s="14" t="str">
        <f>IF(AND(BS$2&gt;=Aufgaben!$B241,BS$2&lt;=Aufgaben!$C241,BS$2&gt;0,Aufgaben!$D241&gt;0),"X","")</f>
        <v/>
      </c>
      <c r="BT242" s="14" t="str">
        <f>IF(AND(BT$2&gt;=Aufgaben!$B241,BT$2&lt;=Aufgaben!$C241,BT$2&gt;0,Aufgaben!$D241&gt;0),"X","")</f>
        <v/>
      </c>
      <c r="BU242" s="14" t="str">
        <f>IF(AND(BU$2&gt;=Aufgaben!$B241,BU$2&lt;=Aufgaben!$C241,BU$2&gt;0,Aufgaben!$D241&gt;0),"X","")</f>
        <v/>
      </c>
      <c r="BV242" s="14" t="str">
        <f>IF(AND(BV$2&gt;=Aufgaben!$B241,BV$2&lt;=Aufgaben!$C241,BV$2&gt;0,Aufgaben!$D241&gt;0),"X","")</f>
        <v/>
      </c>
      <c r="BW242" s="14" t="str">
        <f>IF(AND(BW$2&gt;=Aufgaben!$B241,BW$2&lt;=Aufgaben!$C241,BW$2&gt;0),"X","")</f>
        <v/>
      </c>
      <c r="BX242" s="14" t="str">
        <f>IF(AND(BX$2&gt;=Aufgaben!$B241,BX$2&lt;=Aufgaben!$C241,BX$2&gt;0),"X","")</f>
        <v/>
      </c>
      <c r="BY242" s="14" t="str">
        <f>IF(AND(BY$2&gt;=Aufgaben!$B241,BY$2&lt;=Aufgaben!$C241,BY$2&gt;0),"X","")</f>
        <v/>
      </c>
      <c r="BZ242" s="14" t="str">
        <f>IF(AND(BZ$2&gt;=Aufgaben!$B241,BZ$2&lt;=Aufgaben!$C241,BZ$2&gt;0),"X","")</f>
        <v/>
      </c>
    </row>
    <row r="243" spans="1:78" x14ac:dyDescent="0.45">
      <c r="A243" s="26">
        <f>Aufgaben!A242</f>
        <v>0</v>
      </c>
      <c r="B243" s="14" t="str">
        <f>IF(AND(B$2&gt;=Aufgaben!$B242,B$2&lt;=Aufgaben!$C242,B$2&gt;0,Aufgaben!$D242&gt;0),"X","")</f>
        <v/>
      </c>
      <c r="C243" s="14" t="str">
        <f>IF(AND(C$2&gt;=Aufgaben!$B242,C$2&lt;=Aufgaben!$C242,C$2&gt;0,Aufgaben!$D242&gt;0),"X","")</f>
        <v/>
      </c>
      <c r="D243" s="14" t="str">
        <f>IF(AND(D$2&gt;=Aufgaben!$B242,D$2&lt;=Aufgaben!$C242,D$2&gt;0,Aufgaben!$D242&gt;0),"X","")</f>
        <v/>
      </c>
      <c r="E243" s="14" t="str">
        <f>IF(AND(E$2&gt;=Aufgaben!$B242,E$2&lt;=Aufgaben!$C242,E$2&gt;0,Aufgaben!$D242&gt;0),"X","")</f>
        <v/>
      </c>
      <c r="F243" s="14" t="str">
        <f>IF(AND(F$2&gt;=Aufgaben!$B242,F$2&lt;=Aufgaben!$C242,F$2&gt;0,Aufgaben!$D242&gt;0),"X","")</f>
        <v/>
      </c>
      <c r="G243" s="14" t="str">
        <f>IF(AND(G$2&gt;=Aufgaben!$B242,G$2&lt;=Aufgaben!$C242,G$2&gt;0,Aufgaben!$D242&gt;0),"X","")</f>
        <v/>
      </c>
      <c r="H243" s="14" t="str">
        <f>IF(AND(H$2&gt;=Aufgaben!$B242,H$2&lt;=Aufgaben!$C242,H$2&gt;0,Aufgaben!$D242&gt;0),"X","")</f>
        <v/>
      </c>
      <c r="I243" s="14" t="str">
        <f>IF(AND(I$2&gt;=Aufgaben!$B242,I$2&lt;=Aufgaben!$C242,I$2&gt;0,Aufgaben!$D242&gt;0),"X","")</f>
        <v/>
      </c>
      <c r="J243" s="14" t="str">
        <f>IF(AND(J$2&gt;=Aufgaben!$B242,J$2&lt;=Aufgaben!$C242,J$2&gt;0,Aufgaben!$D242&gt;0),"X","")</f>
        <v/>
      </c>
      <c r="K243" s="14" t="str">
        <f>IF(AND(K$2&gt;=Aufgaben!$B242,K$2&lt;=Aufgaben!$C242,K$2&gt;0,Aufgaben!$D242&gt;0),"X","")</f>
        <v/>
      </c>
      <c r="L243" s="14" t="str">
        <f>IF(AND(L$2&gt;=Aufgaben!$B242,L$2&lt;=Aufgaben!$C242,L$2&gt;0,Aufgaben!$D242&gt;0),"X","")</f>
        <v/>
      </c>
      <c r="M243" s="14" t="str">
        <f>IF(AND(M$2&gt;=Aufgaben!$B242,M$2&lt;=Aufgaben!$C242,M$2&gt;0,Aufgaben!$D242&gt;0),"X","")</f>
        <v/>
      </c>
      <c r="N243" s="14" t="str">
        <f>IF(AND(N$2&gt;=Aufgaben!$B242,N$2&lt;=Aufgaben!$C242,N$2&gt;0,Aufgaben!$D242&gt;0),"X","")</f>
        <v/>
      </c>
      <c r="O243" s="14" t="str">
        <f>IF(AND(O$2&gt;=Aufgaben!$B242,O$2&lt;=Aufgaben!$C242,O$2&gt;0,Aufgaben!$D242&gt;0),"X","")</f>
        <v/>
      </c>
      <c r="P243" s="14" t="str">
        <f>IF(AND(P$2&gt;=Aufgaben!$B242,P$2&lt;=Aufgaben!$C242,P$2&gt;0,Aufgaben!$D242&gt;0),"X","")</f>
        <v/>
      </c>
      <c r="Q243" s="14" t="str">
        <f>IF(AND(Q$2&gt;=Aufgaben!$B242,Q$2&lt;=Aufgaben!$C242,Q$2&gt;0,Aufgaben!$D242&gt;0),"X","")</f>
        <v/>
      </c>
      <c r="R243" s="14" t="str">
        <f>IF(AND(R$2&gt;=Aufgaben!$B242,R$2&lt;=Aufgaben!$C242,R$2&gt;0,Aufgaben!$D242&gt;0),"X","")</f>
        <v/>
      </c>
      <c r="S243" s="14" t="str">
        <f>IF(AND(S$2&gt;=Aufgaben!$B242,S$2&lt;=Aufgaben!$C242,S$2&gt;0,Aufgaben!$D242&gt;0),"X","")</f>
        <v/>
      </c>
      <c r="T243" s="14" t="str">
        <f>IF(AND(T$2&gt;=Aufgaben!$B242,T$2&lt;=Aufgaben!$C242,T$2&gt;0,Aufgaben!$D242&gt;0),"X","")</f>
        <v/>
      </c>
      <c r="U243" s="14" t="str">
        <f>IF(AND(U$2&gt;=Aufgaben!$B242,U$2&lt;=Aufgaben!$C242,U$2&gt;0,Aufgaben!$D242&gt;0),"X","")</f>
        <v/>
      </c>
      <c r="V243" s="14" t="str">
        <f>IF(AND(V$2&gt;=Aufgaben!$B242,V$2&lt;=Aufgaben!$C242,V$2&gt;0,Aufgaben!$D242&gt;0),"X","")</f>
        <v/>
      </c>
      <c r="W243" s="14" t="str">
        <f>IF(AND(W$2&gt;=Aufgaben!$B242,W$2&lt;=Aufgaben!$C242,W$2&gt;0,Aufgaben!$D242&gt;0),"X","")</f>
        <v/>
      </c>
      <c r="X243" s="14" t="str">
        <f>IF(AND(X$2&gt;=Aufgaben!$B242,X$2&lt;=Aufgaben!$C242,X$2&gt;0,Aufgaben!$D242&gt;0),"X","")</f>
        <v/>
      </c>
      <c r="Y243" s="14" t="str">
        <f>IF(AND(Y$2&gt;=Aufgaben!$B242,Y$2&lt;=Aufgaben!$C242,Y$2&gt;0,Aufgaben!$D242&gt;0),"X","")</f>
        <v/>
      </c>
      <c r="Z243" s="14" t="str">
        <f>IF(AND(Z$2&gt;=Aufgaben!$B242,Z$2&lt;=Aufgaben!$C242,Z$2&gt;0,Aufgaben!$D242&gt;0),"X","")</f>
        <v/>
      </c>
      <c r="AA243" s="14" t="str">
        <f>IF(AND(AA$2&gt;=Aufgaben!$B242,AA$2&lt;=Aufgaben!$C242,AA$2&gt;0,Aufgaben!$D242&gt;0),"X","")</f>
        <v/>
      </c>
      <c r="AB243" s="14" t="str">
        <f>IF(AND(AB$2&gt;=Aufgaben!$B242,AB$2&lt;=Aufgaben!$C242,AB$2&gt;0,Aufgaben!$D242&gt;0),"X","")</f>
        <v/>
      </c>
      <c r="AC243" s="14" t="str">
        <f>IF(AND(AC$2&gt;=Aufgaben!$B242,AC$2&lt;=Aufgaben!$C242,AC$2&gt;0,Aufgaben!$D242&gt;0),"X","")</f>
        <v/>
      </c>
      <c r="AD243" s="14" t="str">
        <f>IF(AND(AD$2&gt;=Aufgaben!$B242,AD$2&lt;=Aufgaben!$C242,AD$2&gt;0,Aufgaben!$D242&gt;0),"X","")</f>
        <v/>
      </c>
      <c r="AE243" s="14" t="str">
        <f>IF(AND(AE$2&gt;=Aufgaben!$B242,AE$2&lt;=Aufgaben!$C242,AE$2&gt;0,Aufgaben!$D242&gt;0),"X","")</f>
        <v/>
      </c>
      <c r="AF243" s="14" t="str">
        <f>IF(AND(AF$2&gt;=Aufgaben!$B242,AF$2&lt;=Aufgaben!$C242,AF$2&gt;0,Aufgaben!$D242&gt;0),"X","")</f>
        <v/>
      </c>
      <c r="AG243" s="14" t="str">
        <f>IF(AND(AG$2&gt;=Aufgaben!$B242,AG$2&lt;=Aufgaben!$C242,AG$2&gt;0,Aufgaben!$D242&gt;0),"X","")</f>
        <v/>
      </c>
      <c r="AH243" s="14" t="str">
        <f>IF(AND(AH$2&gt;=Aufgaben!$B242,AH$2&lt;=Aufgaben!$C242,AH$2&gt;0,Aufgaben!$D242&gt;0),"X","")</f>
        <v/>
      </c>
      <c r="AI243" s="14" t="str">
        <f>IF(AND(AI$2&gt;=Aufgaben!$B242,AI$2&lt;=Aufgaben!$C242,AI$2&gt;0,Aufgaben!$D242&gt;0),"X","")</f>
        <v/>
      </c>
      <c r="AJ243" s="14" t="str">
        <f>IF(AND(AJ$2&gt;=Aufgaben!$B242,AJ$2&lt;=Aufgaben!$C242,AJ$2&gt;0,Aufgaben!$D242&gt;0),"X","")</f>
        <v/>
      </c>
      <c r="AK243" s="14" t="str">
        <f>IF(AND(AK$2&gt;=Aufgaben!$B242,AK$2&lt;=Aufgaben!$C242,AK$2&gt;0,Aufgaben!$D242&gt;0),"X","")</f>
        <v/>
      </c>
      <c r="AL243" s="14" t="str">
        <f>IF(AND(AL$2&gt;=Aufgaben!$B242,AL$2&lt;=Aufgaben!$C242,AL$2&gt;0,Aufgaben!$D242&gt;0),"X","")</f>
        <v/>
      </c>
      <c r="AM243" s="14" t="str">
        <f>IF(AND(AM$2&gt;=Aufgaben!$B242,AM$2&lt;=Aufgaben!$C242,AM$2&gt;0,Aufgaben!$D242&gt;0),"X","")</f>
        <v/>
      </c>
      <c r="AN243" s="14" t="str">
        <f>IF(AND(AN$2&gt;=Aufgaben!$B242,AN$2&lt;=Aufgaben!$C242,AN$2&gt;0,Aufgaben!$D242&gt;0),"X","")</f>
        <v/>
      </c>
      <c r="AO243" s="14" t="str">
        <f>IF(AND(AO$2&gt;=Aufgaben!$B242,AO$2&lt;=Aufgaben!$C242,AO$2&gt;0,Aufgaben!$D242&gt;0),"X","")</f>
        <v/>
      </c>
      <c r="AP243" s="14" t="str">
        <f>IF(AND(AP$2&gt;=Aufgaben!$B242,AP$2&lt;=Aufgaben!$C242,AP$2&gt;0,Aufgaben!$D242&gt;0),"X","")</f>
        <v/>
      </c>
      <c r="AQ243" s="14" t="str">
        <f>IF(AND(AQ$2&gt;=Aufgaben!$B242,AQ$2&lt;=Aufgaben!$C242,AQ$2&gt;0,Aufgaben!$D242&gt;0),"X","")</f>
        <v/>
      </c>
      <c r="AR243" s="14" t="str">
        <f>IF(AND(AR$2&gt;=Aufgaben!$B242,AR$2&lt;=Aufgaben!$C242,AR$2&gt;0,Aufgaben!$D242&gt;0),"X","")</f>
        <v/>
      </c>
      <c r="AS243" s="14" t="str">
        <f>IF(AND(AS$2&gt;=Aufgaben!$B242,AS$2&lt;=Aufgaben!$C242,AS$2&gt;0,Aufgaben!$D242&gt;0),"X","")</f>
        <v/>
      </c>
      <c r="AT243" s="14" t="str">
        <f>IF(AND(AT$2&gt;=Aufgaben!$B242,AT$2&lt;=Aufgaben!$C242,AT$2&gt;0,Aufgaben!$D242&gt;0),"X","")</f>
        <v/>
      </c>
      <c r="AU243" s="14" t="str">
        <f>IF(AND(AU$2&gt;=Aufgaben!$B242,AU$2&lt;=Aufgaben!$C242,AU$2&gt;0,Aufgaben!$D242&gt;0),"X","")</f>
        <v/>
      </c>
      <c r="AV243" s="14" t="str">
        <f>IF(AND(AV$2&gt;=Aufgaben!$B242,AV$2&lt;=Aufgaben!$C242,AV$2&gt;0,Aufgaben!$D242&gt;0),"X","")</f>
        <v/>
      </c>
      <c r="AW243" s="14" t="str">
        <f>IF(AND(AW$2&gt;=Aufgaben!$B242,AW$2&lt;=Aufgaben!$C242,AW$2&gt;0,Aufgaben!$D242&gt;0),"X","")</f>
        <v/>
      </c>
      <c r="AX243" s="14" t="str">
        <f>IF(AND(AX$2&gt;=Aufgaben!$B242,AX$2&lt;=Aufgaben!$C242,AX$2&gt;0,Aufgaben!$D242&gt;0),"X","")</f>
        <v/>
      </c>
      <c r="AY243" s="14" t="str">
        <f>IF(AND(AY$2&gt;=Aufgaben!$B242,AY$2&lt;=Aufgaben!$C242,AY$2&gt;0,Aufgaben!$D242&gt;0),"X","")</f>
        <v/>
      </c>
      <c r="AZ243" s="14" t="str">
        <f>IF(AND(AZ$2&gt;=Aufgaben!$B242,AZ$2&lt;=Aufgaben!$C242,AZ$2&gt;0,Aufgaben!$D242&gt;0),"X","")</f>
        <v/>
      </c>
      <c r="BA243" s="14" t="str">
        <f>IF(AND(BA$2&gt;=Aufgaben!$B242,BA$2&lt;=Aufgaben!$C242,BA$2&gt;0,Aufgaben!$D242&gt;0),"X","")</f>
        <v/>
      </c>
      <c r="BB243" s="14" t="str">
        <f>IF(AND(BB$2&gt;=Aufgaben!$B242,BB$2&lt;=Aufgaben!$C242,BB$2&gt;0,Aufgaben!$D242&gt;0),"X","")</f>
        <v/>
      </c>
      <c r="BC243" s="14" t="str">
        <f>IF(AND(BC$2&gt;=Aufgaben!$B242,BC$2&lt;=Aufgaben!$C242,BC$2&gt;0,Aufgaben!$D242&gt;0),"X","")</f>
        <v/>
      </c>
      <c r="BD243" s="14" t="str">
        <f>IF(AND(BD$2&gt;=Aufgaben!$B242,BD$2&lt;=Aufgaben!$C242,BD$2&gt;0,Aufgaben!$D242&gt;0),"X","")</f>
        <v/>
      </c>
      <c r="BE243" s="14" t="str">
        <f>IF(AND(BE$2&gt;=Aufgaben!$B242,BE$2&lt;=Aufgaben!$C242,BE$2&gt;0,Aufgaben!$D242&gt;0),"X","")</f>
        <v/>
      </c>
      <c r="BF243" s="14" t="str">
        <f>IF(AND(BF$2&gt;=Aufgaben!$B242,BF$2&lt;=Aufgaben!$C242,BF$2&gt;0,Aufgaben!$D242&gt;0),"X","")</f>
        <v/>
      </c>
      <c r="BG243" s="14" t="str">
        <f>IF(AND(BG$2&gt;=Aufgaben!$B242,BG$2&lt;=Aufgaben!$C242,BG$2&gt;0,Aufgaben!$D242&gt;0),"X","")</f>
        <v/>
      </c>
      <c r="BH243" s="14" t="str">
        <f>IF(AND(BH$2&gt;=Aufgaben!$B242,BH$2&lt;=Aufgaben!$C242,BH$2&gt;0,Aufgaben!$D242&gt;0),"X","")</f>
        <v/>
      </c>
      <c r="BI243" s="14" t="str">
        <f>IF(AND(BI$2&gt;=Aufgaben!$B242,BI$2&lt;=Aufgaben!$C242,BI$2&gt;0,Aufgaben!$D242&gt;0),"X","")</f>
        <v/>
      </c>
      <c r="BJ243" s="14" t="str">
        <f>IF(AND(BJ$2&gt;=Aufgaben!$B242,BJ$2&lt;=Aufgaben!$C242,BJ$2&gt;0,Aufgaben!$D242&gt;0),"X","")</f>
        <v/>
      </c>
      <c r="BK243" s="14" t="str">
        <f>IF(AND(BK$2&gt;=Aufgaben!$B242,BK$2&lt;=Aufgaben!$C242,BK$2&gt;0,Aufgaben!$D242&gt;0),"X","")</f>
        <v/>
      </c>
      <c r="BL243" s="14" t="str">
        <f>IF(AND(BL$2&gt;=Aufgaben!$B242,BL$2&lt;=Aufgaben!$C242,BL$2&gt;0,Aufgaben!$D242&gt;0),"X","")</f>
        <v/>
      </c>
      <c r="BM243" s="14" t="str">
        <f>IF(AND(BM$2&gt;=Aufgaben!$B242,BM$2&lt;=Aufgaben!$C242,BM$2&gt;0,Aufgaben!$D242&gt;0),"X","")</f>
        <v/>
      </c>
      <c r="BN243" s="14" t="str">
        <f>IF(AND(BN$2&gt;=Aufgaben!$B242,BN$2&lt;=Aufgaben!$C242,BN$2&gt;0,Aufgaben!$D242&gt;0),"X","")</f>
        <v/>
      </c>
      <c r="BO243" s="14" t="str">
        <f>IF(AND(BO$2&gt;=Aufgaben!$B242,BO$2&lt;=Aufgaben!$C242,BO$2&gt;0,Aufgaben!$D242&gt;0),"X","")</f>
        <v/>
      </c>
      <c r="BP243" s="14" t="str">
        <f>IF(AND(BP$2&gt;=Aufgaben!$B242,BP$2&lt;=Aufgaben!$C242,BP$2&gt;0,Aufgaben!$D242&gt;0),"X","")</f>
        <v/>
      </c>
      <c r="BQ243" s="14" t="str">
        <f>IF(AND(BQ$2&gt;=Aufgaben!$B242,BQ$2&lt;=Aufgaben!$C242,BQ$2&gt;0,Aufgaben!$D242&gt;0),"X","")</f>
        <v/>
      </c>
      <c r="BR243" s="14" t="str">
        <f>IF(AND(BR$2&gt;=Aufgaben!$B242,BR$2&lt;=Aufgaben!$C242,BR$2&gt;0,Aufgaben!$D242&gt;0),"X","")</f>
        <v/>
      </c>
      <c r="BS243" s="14" t="str">
        <f>IF(AND(BS$2&gt;=Aufgaben!$B242,BS$2&lt;=Aufgaben!$C242,BS$2&gt;0,Aufgaben!$D242&gt;0),"X","")</f>
        <v/>
      </c>
      <c r="BT243" s="14" t="str">
        <f>IF(AND(BT$2&gt;=Aufgaben!$B242,BT$2&lt;=Aufgaben!$C242,BT$2&gt;0,Aufgaben!$D242&gt;0),"X","")</f>
        <v/>
      </c>
      <c r="BU243" s="14" t="str">
        <f>IF(AND(BU$2&gt;=Aufgaben!$B242,BU$2&lt;=Aufgaben!$C242,BU$2&gt;0,Aufgaben!$D242&gt;0),"X","")</f>
        <v/>
      </c>
      <c r="BV243" s="14" t="str">
        <f>IF(AND(BV$2&gt;=Aufgaben!$B242,BV$2&lt;=Aufgaben!$C242,BV$2&gt;0,Aufgaben!$D242&gt;0),"X","")</f>
        <v/>
      </c>
      <c r="BW243" s="14" t="str">
        <f>IF(AND(BW$2&gt;=Aufgaben!$B242,BW$2&lt;=Aufgaben!$C242,BW$2&gt;0),"X","")</f>
        <v/>
      </c>
      <c r="BX243" s="14" t="str">
        <f>IF(AND(BX$2&gt;=Aufgaben!$B242,BX$2&lt;=Aufgaben!$C242,BX$2&gt;0),"X","")</f>
        <v/>
      </c>
      <c r="BY243" s="14" t="str">
        <f>IF(AND(BY$2&gt;=Aufgaben!$B242,BY$2&lt;=Aufgaben!$C242,BY$2&gt;0),"X","")</f>
        <v/>
      </c>
      <c r="BZ243" s="14" t="str">
        <f>IF(AND(BZ$2&gt;=Aufgaben!$B242,BZ$2&lt;=Aufgaben!$C242,BZ$2&gt;0),"X","")</f>
        <v/>
      </c>
    </row>
    <row r="244" spans="1:78" x14ac:dyDescent="0.45">
      <c r="A244" s="26">
        <f>Aufgaben!A243</f>
        <v>0</v>
      </c>
      <c r="B244" s="14" t="str">
        <f>IF(AND(B$2&gt;=Aufgaben!$B243,B$2&lt;=Aufgaben!$C243,B$2&gt;0,Aufgaben!$D243&gt;0),"X","")</f>
        <v/>
      </c>
      <c r="C244" s="14" t="str">
        <f>IF(AND(C$2&gt;=Aufgaben!$B243,C$2&lt;=Aufgaben!$C243,C$2&gt;0,Aufgaben!$D243&gt;0),"X","")</f>
        <v/>
      </c>
      <c r="D244" s="14" t="str">
        <f>IF(AND(D$2&gt;=Aufgaben!$B243,D$2&lt;=Aufgaben!$C243,D$2&gt;0,Aufgaben!$D243&gt;0),"X","")</f>
        <v/>
      </c>
      <c r="E244" s="14" t="str">
        <f>IF(AND(E$2&gt;=Aufgaben!$B243,E$2&lt;=Aufgaben!$C243,E$2&gt;0,Aufgaben!$D243&gt;0),"X","")</f>
        <v/>
      </c>
      <c r="F244" s="14" t="str">
        <f>IF(AND(F$2&gt;=Aufgaben!$B243,F$2&lt;=Aufgaben!$C243,F$2&gt;0,Aufgaben!$D243&gt;0),"X","")</f>
        <v/>
      </c>
      <c r="G244" s="14" t="str">
        <f>IF(AND(G$2&gt;=Aufgaben!$B243,G$2&lt;=Aufgaben!$C243,G$2&gt;0,Aufgaben!$D243&gt;0),"X","")</f>
        <v/>
      </c>
      <c r="H244" s="14" t="str">
        <f>IF(AND(H$2&gt;=Aufgaben!$B243,H$2&lt;=Aufgaben!$C243,H$2&gt;0,Aufgaben!$D243&gt;0),"X","")</f>
        <v/>
      </c>
      <c r="I244" s="14" t="str">
        <f>IF(AND(I$2&gt;=Aufgaben!$B243,I$2&lt;=Aufgaben!$C243,I$2&gt;0,Aufgaben!$D243&gt;0),"X","")</f>
        <v/>
      </c>
      <c r="J244" s="14" t="str">
        <f>IF(AND(J$2&gt;=Aufgaben!$B243,J$2&lt;=Aufgaben!$C243,J$2&gt;0,Aufgaben!$D243&gt;0),"X","")</f>
        <v/>
      </c>
      <c r="K244" s="14" t="str">
        <f>IF(AND(K$2&gt;=Aufgaben!$B243,K$2&lt;=Aufgaben!$C243,K$2&gt;0,Aufgaben!$D243&gt;0),"X","")</f>
        <v/>
      </c>
      <c r="L244" s="14" t="str">
        <f>IF(AND(L$2&gt;=Aufgaben!$B243,L$2&lt;=Aufgaben!$C243,L$2&gt;0,Aufgaben!$D243&gt;0),"X","")</f>
        <v/>
      </c>
      <c r="M244" s="14" t="str">
        <f>IF(AND(M$2&gt;=Aufgaben!$B243,M$2&lt;=Aufgaben!$C243,M$2&gt;0,Aufgaben!$D243&gt;0),"X","")</f>
        <v/>
      </c>
      <c r="N244" s="14" t="str">
        <f>IF(AND(N$2&gt;=Aufgaben!$B243,N$2&lt;=Aufgaben!$C243,N$2&gt;0,Aufgaben!$D243&gt;0),"X","")</f>
        <v/>
      </c>
      <c r="O244" s="14" t="str">
        <f>IF(AND(O$2&gt;=Aufgaben!$B243,O$2&lt;=Aufgaben!$C243,O$2&gt;0,Aufgaben!$D243&gt;0),"X","")</f>
        <v/>
      </c>
      <c r="P244" s="14" t="str">
        <f>IF(AND(P$2&gt;=Aufgaben!$B243,P$2&lt;=Aufgaben!$C243,P$2&gt;0,Aufgaben!$D243&gt;0),"X","")</f>
        <v/>
      </c>
      <c r="Q244" s="14" t="str">
        <f>IF(AND(Q$2&gt;=Aufgaben!$B243,Q$2&lt;=Aufgaben!$C243,Q$2&gt;0,Aufgaben!$D243&gt;0),"X","")</f>
        <v/>
      </c>
      <c r="R244" s="14" t="str">
        <f>IF(AND(R$2&gt;=Aufgaben!$B243,R$2&lt;=Aufgaben!$C243,R$2&gt;0,Aufgaben!$D243&gt;0),"X","")</f>
        <v/>
      </c>
      <c r="S244" s="14" t="str">
        <f>IF(AND(S$2&gt;=Aufgaben!$B243,S$2&lt;=Aufgaben!$C243,S$2&gt;0,Aufgaben!$D243&gt;0),"X","")</f>
        <v/>
      </c>
      <c r="T244" s="14" t="str">
        <f>IF(AND(T$2&gt;=Aufgaben!$B243,T$2&lt;=Aufgaben!$C243,T$2&gt;0,Aufgaben!$D243&gt;0),"X","")</f>
        <v/>
      </c>
      <c r="U244" s="14" t="str">
        <f>IF(AND(U$2&gt;=Aufgaben!$B243,U$2&lt;=Aufgaben!$C243,U$2&gt;0,Aufgaben!$D243&gt;0),"X","")</f>
        <v/>
      </c>
      <c r="V244" s="14" t="str">
        <f>IF(AND(V$2&gt;=Aufgaben!$B243,V$2&lt;=Aufgaben!$C243,V$2&gt;0,Aufgaben!$D243&gt;0),"X","")</f>
        <v/>
      </c>
      <c r="W244" s="14" t="str">
        <f>IF(AND(W$2&gt;=Aufgaben!$B243,W$2&lt;=Aufgaben!$C243,W$2&gt;0,Aufgaben!$D243&gt;0),"X","")</f>
        <v/>
      </c>
      <c r="X244" s="14" t="str">
        <f>IF(AND(X$2&gt;=Aufgaben!$B243,X$2&lt;=Aufgaben!$C243,X$2&gt;0,Aufgaben!$D243&gt;0),"X","")</f>
        <v/>
      </c>
      <c r="Y244" s="14" t="str">
        <f>IF(AND(Y$2&gt;=Aufgaben!$B243,Y$2&lt;=Aufgaben!$C243,Y$2&gt;0,Aufgaben!$D243&gt;0),"X","")</f>
        <v/>
      </c>
      <c r="Z244" s="14" t="str">
        <f>IF(AND(Z$2&gt;=Aufgaben!$B243,Z$2&lt;=Aufgaben!$C243,Z$2&gt;0,Aufgaben!$D243&gt;0),"X","")</f>
        <v/>
      </c>
      <c r="AA244" s="14" t="str">
        <f>IF(AND(AA$2&gt;=Aufgaben!$B243,AA$2&lt;=Aufgaben!$C243,AA$2&gt;0,Aufgaben!$D243&gt;0),"X","")</f>
        <v/>
      </c>
      <c r="AB244" s="14" t="str">
        <f>IF(AND(AB$2&gt;=Aufgaben!$B243,AB$2&lt;=Aufgaben!$C243,AB$2&gt;0,Aufgaben!$D243&gt;0),"X","")</f>
        <v/>
      </c>
      <c r="AC244" s="14" t="str">
        <f>IF(AND(AC$2&gt;=Aufgaben!$B243,AC$2&lt;=Aufgaben!$C243,AC$2&gt;0,Aufgaben!$D243&gt;0),"X","")</f>
        <v/>
      </c>
      <c r="AD244" s="14" t="str">
        <f>IF(AND(AD$2&gt;=Aufgaben!$B243,AD$2&lt;=Aufgaben!$C243,AD$2&gt;0,Aufgaben!$D243&gt;0),"X","")</f>
        <v/>
      </c>
      <c r="AE244" s="14" t="str">
        <f>IF(AND(AE$2&gt;=Aufgaben!$B243,AE$2&lt;=Aufgaben!$C243,AE$2&gt;0,Aufgaben!$D243&gt;0),"X","")</f>
        <v/>
      </c>
      <c r="AF244" s="14" t="str">
        <f>IF(AND(AF$2&gt;=Aufgaben!$B243,AF$2&lt;=Aufgaben!$C243,AF$2&gt;0,Aufgaben!$D243&gt;0),"X","")</f>
        <v/>
      </c>
      <c r="AG244" s="14" t="str">
        <f>IF(AND(AG$2&gt;=Aufgaben!$B243,AG$2&lt;=Aufgaben!$C243,AG$2&gt;0,Aufgaben!$D243&gt;0),"X","")</f>
        <v/>
      </c>
      <c r="AH244" s="14" t="str">
        <f>IF(AND(AH$2&gt;=Aufgaben!$B243,AH$2&lt;=Aufgaben!$C243,AH$2&gt;0,Aufgaben!$D243&gt;0),"X","")</f>
        <v/>
      </c>
      <c r="AI244" s="14" t="str">
        <f>IF(AND(AI$2&gt;=Aufgaben!$B243,AI$2&lt;=Aufgaben!$C243,AI$2&gt;0,Aufgaben!$D243&gt;0),"X","")</f>
        <v/>
      </c>
      <c r="AJ244" s="14" t="str">
        <f>IF(AND(AJ$2&gt;=Aufgaben!$B243,AJ$2&lt;=Aufgaben!$C243,AJ$2&gt;0,Aufgaben!$D243&gt;0),"X","")</f>
        <v/>
      </c>
      <c r="AK244" s="14" t="str">
        <f>IF(AND(AK$2&gt;=Aufgaben!$B243,AK$2&lt;=Aufgaben!$C243,AK$2&gt;0,Aufgaben!$D243&gt;0),"X","")</f>
        <v/>
      </c>
      <c r="AL244" s="14" t="str">
        <f>IF(AND(AL$2&gt;=Aufgaben!$B243,AL$2&lt;=Aufgaben!$C243,AL$2&gt;0,Aufgaben!$D243&gt;0),"X","")</f>
        <v/>
      </c>
      <c r="AM244" s="14" t="str">
        <f>IF(AND(AM$2&gt;=Aufgaben!$B243,AM$2&lt;=Aufgaben!$C243,AM$2&gt;0,Aufgaben!$D243&gt;0),"X","")</f>
        <v/>
      </c>
      <c r="AN244" s="14" t="str">
        <f>IF(AND(AN$2&gt;=Aufgaben!$B243,AN$2&lt;=Aufgaben!$C243,AN$2&gt;0,Aufgaben!$D243&gt;0),"X","")</f>
        <v/>
      </c>
      <c r="AO244" s="14" t="str">
        <f>IF(AND(AO$2&gt;=Aufgaben!$B243,AO$2&lt;=Aufgaben!$C243,AO$2&gt;0,Aufgaben!$D243&gt;0),"X","")</f>
        <v/>
      </c>
      <c r="AP244" s="14" t="str">
        <f>IF(AND(AP$2&gt;=Aufgaben!$B243,AP$2&lt;=Aufgaben!$C243,AP$2&gt;0,Aufgaben!$D243&gt;0),"X","")</f>
        <v/>
      </c>
      <c r="AQ244" s="14" t="str">
        <f>IF(AND(AQ$2&gt;=Aufgaben!$B243,AQ$2&lt;=Aufgaben!$C243,AQ$2&gt;0,Aufgaben!$D243&gt;0),"X","")</f>
        <v/>
      </c>
      <c r="AR244" s="14" t="str">
        <f>IF(AND(AR$2&gt;=Aufgaben!$B243,AR$2&lt;=Aufgaben!$C243,AR$2&gt;0,Aufgaben!$D243&gt;0),"X","")</f>
        <v/>
      </c>
      <c r="AS244" s="14" t="str">
        <f>IF(AND(AS$2&gt;=Aufgaben!$B243,AS$2&lt;=Aufgaben!$C243,AS$2&gt;0,Aufgaben!$D243&gt;0),"X","")</f>
        <v/>
      </c>
      <c r="AT244" s="14" t="str">
        <f>IF(AND(AT$2&gt;=Aufgaben!$B243,AT$2&lt;=Aufgaben!$C243,AT$2&gt;0,Aufgaben!$D243&gt;0),"X","")</f>
        <v/>
      </c>
      <c r="AU244" s="14" t="str">
        <f>IF(AND(AU$2&gt;=Aufgaben!$B243,AU$2&lt;=Aufgaben!$C243,AU$2&gt;0,Aufgaben!$D243&gt;0),"X","")</f>
        <v/>
      </c>
      <c r="AV244" s="14" t="str">
        <f>IF(AND(AV$2&gt;=Aufgaben!$B243,AV$2&lt;=Aufgaben!$C243,AV$2&gt;0,Aufgaben!$D243&gt;0),"X","")</f>
        <v/>
      </c>
      <c r="AW244" s="14" t="str">
        <f>IF(AND(AW$2&gt;=Aufgaben!$B243,AW$2&lt;=Aufgaben!$C243,AW$2&gt;0,Aufgaben!$D243&gt;0),"X","")</f>
        <v/>
      </c>
      <c r="AX244" s="14" t="str">
        <f>IF(AND(AX$2&gt;=Aufgaben!$B243,AX$2&lt;=Aufgaben!$C243,AX$2&gt;0,Aufgaben!$D243&gt;0),"X","")</f>
        <v/>
      </c>
      <c r="AY244" s="14" t="str">
        <f>IF(AND(AY$2&gt;=Aufgaben!$B243,AY$2&lt;=Aufgaben!$C243,AY$2&gt;0,Aufgaben!$D243&gt;0),"X","")</f>
        <v/>
      </c>
      <c r="AZ244" s="14" t="str">
        <f>IF(AND(AZ$2&gt;=Aufgaben!$B243,AZ$2&lt;=Aufgaben!$C243,AZ$2&gt;0,Aufgaben!$D243&gt;0),"X","")</f>
        <v/>
      </c>
      <c r="BA244" s="14" t="str">
        <f>IF(AND(BA$2&gt;=Aufgaben!$B243,BA$2&lt;=Aufgaben!$C243,BA$2&gt;0,Aufgaben!$D243&gt;0),"X","")</f>
        <v/>
      </c>
      <c r="BB244" s="14" t="str">
        <f>IF(AND(BB$2&gt;=Aufgaben!$B243,BB$2&lt;=Aufgaben!$C243,BB$2&gt;0,Aufgaben!$D243&gt;0),"X","")</f>
        <v/>
      </c>
      <c r="BC244" s="14" t="str">
        <f>IF(AND(BC$2&gt;=Aufgaben!$B243,BC$2&lt;=Aufgaben!$C243,BC$2&gt;0,Aufgaben!$D243&gt;0),"X","")</f>
        <v/>
      </c>
      <c r="BD244" s="14" t="str">
        <f>IF(AND(BD$2&gt;=Aufgaben!$B243,BD$2&lt;=Aufgaben!$C243,BD$2&gt;0,Aufgaben!$D243&gt;0),"X","")</f>
        <v/>
      </c>
      <c r="BE244" s="14" t="str">
        <f>IF(AND(BE$2&gt;=Aufgaben!$B243,BE$2&lt;=Aufgaben!$C243,BE$2&gt;0,Aufgaben!$D243&gt;0),"X","")</f>
        <v/>
      </c>
      <c r="BF244" s="14" t="str">
        <f>IF(AND(BF$2&gt;=Aufgaben!$B243,BF$2&lt;=Aufgaben!$C243,BF$2&gt;0,Aufgaben!$D243&gt;0),"X","")</f>
        <v/>
      </c>
      <c r="BG244" s="14" t="str">
        <f>IF(AND(BG$2&gt;=Aufgaben!$B243,BG$2&lt;=Aufgaben!$C243,BG$2&gt;0,Aufgaben!$D243&gt;0),"X","")</f>
        <v/>
      </c>
      <c r="BH244" s="14" t="str">
        <f>IF(AND(BH$2&gt;=Aufgaben!$B243,BH$2&lt;=Aufgaben!$C243,BH$2&gt;0,Aufgaben!$D243&gt;0),"X","")</f>
        <v/>
      </c>
      <c r="BI244" s="14" t="str">
        <f>IF(AND(BI$2&gt;=Aufgaben!$B243,BI$2&lt;=Aufgaben!$C243,BI$2&gt;0,Aufgaben!$D243&gt;0),"X","")</f>
        <v/>
      </c>
      <c r="BJ244" s="14" t="str">
        <f>IF(AND(BJ$2&gt;=Aufgaben!$B243,BJ$2&lt;=Aufgaben!$C243,BJ$2&gt;0,Aufgaben!$D243&gt;0),"X","")</f>
        <v/>
      </c>
      <c r="BK244" s="14" t="str">
        <f>IF(AND(BK$2&gt;=Aufgaben!$B243,BK$2&lt;=Aufgaben!$C243,BK$2&gt;0,Aufgaben!$D243&gt;0),"X","")</f>
        <v/>
      </c>
      <c r="BL244" s="14" t="str">
        <f>IF(AND(BL$2&gt;=Aufgaben!$B243,BL$2&lt;=Aufgaben!$C243,BL$2&gt;0,Aufgaben!$D243&gt;0),"X","")</f>
        <v/>
      </c>
      <c r="BM244" s="14" t="str">
        <f>IF(AND(BM$2&gt;=Aufgaben!$B243,BM$2&lt;=Aufgaben!$C243,BM$2&gt;0,Aufgaben!$D243&gt;0),"X","")</f>
        <v/>
      </c>
      <c r="BN244" s="14" t="str">
        <f>IF(AND(BN$2&gt;=Aufgaben!$B243,BN$2&lt;=Aufgaben!$C243,BN$2&gt;0,Aufgaben!$D243&gt;0),"X","")</f>
        <v/>
      </c>
      <c r="BO244" s="14" t="str">
        <f>IF(AND(BO$2&gt;=Aufgaben!$B243,BO$2&lt;=Aufgaben!$C243,BO$2&gt;0,Aufgaben!$D243&gt;0),"X","")</f>
        <v/>
      </c>
      <c r="BP244" s="14" t="str">
        <f>IF(AND(BP$2&gt;=Aufgaben!$B243,BP$2&lt;=Aufgaben!$C243,BP$2&gt;0,Aufgaben!$D243&gt;0),"X","")</f>
        <v/>
      </c>
      <c r="BQ244" s="14" t="str">
        <f>IF(AND(BQ$2&gt;=Aufgaben!$B243,BQ$2&lt;=Aufgaben!$C243,BQ$2&gt;0,Aufgaben!$D243&gt;0),"X","")</f>
        <v/>
      </c>
      <c r="BR244" s="14" t="str">
        <f>IF(AND(BR$2&gt;=Aufgaben!$B243,BR$2&lt;=Aufgaben!$C243,BR$2&gt;0,Aufgaben!$D243&gt;0),"X","")</f>
        <v/>
      </c>
      <c r="BS244" s="14" t="str">
        <f>IF(AND(BS$2&gt;=Aufgaben!$B243,BS$2&lt;=Aufgaben!$C243,BS$2&gt;0,Aufgaben!$D243&gt;0),"X","")</f>
        <v/>
      </c>
      <c r="BT244" s="14" t="str">
        <f>IF(AND(BT$2&gt;=Aufgaben!$B243,BT$2&lt;=Aufgaben!$C243,BT$2&gt;0,Aufgaben!$D243&gt;0),"X","")</f>
        <v/>
      </c>
      <c r="BU244" s="14" t="str">
        <f>IF(AND(BU$2&gt;=Aufgaben!$B243,BU$2&lt;=Aufgaben!$C243,BU$2&gt;0,Aufgaben!$D243&gt;0),"X","")</f>
        <v/>
      </c>
      <c r="BV244" s="14" t="str">
        <f>IF(AND(BV$2&gt;=Aufgaben!$B243,BV$2&lt;=Aufgaben!$C243,BV$2&gt;0,Aufgaben!$D243&gt;0),"X","")</f>
        <v/>
      </c>
      <c r="BW244" s="14" t="str">
        <f>IF(AND(BW$2&gt;=Aufgaben!$B243,BW$2&lt;=Aufgaben!$C243,BW$2&gt;0),"X","")</f>
        <v/>
      </c>
      <c r="BX244" s="14" t="str">
        <f>IF(AND(BX$2&gt;=Aufgaben!$B243,BX$2&lt;=Aufgaben!$C243,BX$2&gt;0),"X","")</f>
        <v/>
      </c>
      <c r="BY244" s="14" t="str">
        <f>IF(AND(BY$2&gt;=Aufgaben!$B243,BY$2&lt;=Aufgaben!$C243,BY$2&gt;0),"X","")</f>
        <v/>
      </c>
      <c r="BZ244" s="14" t="str">
        <f>IF(AND(BZ$2&gt;=Aufgaben!$B243,BZ$2&lt;=Aufgaben!$C243,BZ$2&gt;0),"X","")</f>
        <v/>
      </c>
    </row>
    <row r="245" spans="1:78" x14ac:dyDescent="0.45">
      <c r="A245" s="26">
        <f>Aufgaben!A244</f>
        <v>0</v>
      </c>
      <c r="B245" s="14" t="str">
        <f>IF(AND(B$2&gt;=Aufgaben!$B244,B$2&lt;=Aufgaben!$C244,B$2&gt;0,Aufgaben!$D244&gt;0),"X","")</f>
        <v/>
      </c>
      <c r="C245" s="14" t="str">
        <f>IF(AND(C$2&gt;=Aufgaben!$B244,C$2&lt;=Aufgaben!$C244,C$2&gt;0,Aufgaben!$D244&gt;0),"X","")</f>
        <v/>
      </c>
      <c r="D245" s="14" t="str">
        <f>IF(AND(D$2&gt;=Aufgaben!$B244,D$2&lt;=Aufgaben!$C244,D$2&gt;0,Aufgaben!$D244&gt;0),"X","")</f>
        <v/>
      </c>
      <c r="E245" s="14" t="str">
        <f>IF(AND(E$2&gt;=Aufgaben!$B244,E$2&lt;=Aufgaben!$C244,E$2&gt;0,Aufgaben!$D244&gt;0),"X","")</f>
        <v/>
      </c>
      <c r="F245" s="14" t="str">
        <f>IF(AND(F$2&gt;=Aufgaben!$B244,F$2&lt;=Aufgaben!$C244,F$2&gt;0,Aufgaben!$D244&gt;0),"X","")</f>
        <v/>
      </c>
      <c r="G245" s="14" t="str">
        <f>IF(AND(G$2&gt;=Aufgaben!$B244,G$2&lt;=Aufgaben!$C244,G$2&gt;0,Aufgaben!$D244&gt;0),"X","")</f>
        <v/>
      </c>
      <c r="H245" s="14" t="str">
        <f>IF(AND(H$2&gt;=Aufgaben!$B244,H$2&lt;=Aufgaben!$C244,H$2&gt;0,Aufgaben!$D244&gt;0),"X","")</f>
        <v/>
      </c>
      <c r="I245" s="14" t="str">
        <f>IF(AND(I$2&gt;=Aufgaben!$B244,I$2&lt;=Aufgaben!$C244,I$2&gt;0,Aufgaben!$D244&gt;0),"X","")</f>
        <v/>
      </c>
      <c r="J245" s="14" t="str">
        <f>IF(AND(J$2&gt;=Aufgaben!$B244,J$2&lt;=Aufgaben!$C244,J$2&gt;0,Aufgaben!$D244&gt;0),"X","")</f>
        <v/>
      </c>
      <c r="K245" s="14" t="str">
        <f>IF(AND(K$2&gt;=Aufgaben!$B244,K$2&lt;=Aufgaben!$C244,K$2&gt;0,Aufgaben!$D244&gt;0),"X","")</f>
        <v/>
      </c>
      <c r="L245" s="14" t="str">
        <f>IF(AND(L$2&gt;=Aufgaben!$B244,L$2&lt;=Aufgaben!$C244,L$2&gt;0,Aufgaben!$D244&gt;0),"X","")</f>
        <v/>
      </c>
      <c r="M245" s="14" t="str">
        <f>IF(AND(M$2&gt;=Aufgaben!$B244,M$2&lt;=Aufgaben!$C244,M$2&gt;0,Aufgaben!$D244&gt;0),"X","")</f>
        <v/>
      </c>
      <c r="N245" s="14" t="str">
        <f>IF(AND(N$2&gt;=Aufgaben!$B244,N$2&lt;=Aufgaben!$C244,N$2&gt;0,Aufgaben!$D244&gt;0),"X","")</f>
        <v/>
      </c>
      <c r="O245" s="14" t="str">
        <f>IF(AND(O$2&gt;=Aufgaben!$B244,O$2&lt;=Aufgaben!$C244,O$2&gt;0,Aufgaben!$D244&gt;0),"X","")</f>
        <v/>
      </c>
      <c r="P245" s="14" t="str">
        <f>IF(AND(P$2&gt;=Aufgaben!$B244,P$2&lt;=Aufgaben!$C244,P$2&gt;0,Aufgaben!$D244&gt;0),"X","")</f>
        <v/>
      </c>
      <c r="Q245" s="14" t="str">
        <f>IF(AND(Q$2&gt;=Aufgaben!$B244,Q$2&lt;=Aufgaben!$C244,Q$2&gt;0,Aufgaben!$D244&gt;0),"X","")</f>
        <v/>
      </c>
      <c r="R245" s="14" t="str">
        <f>IF(AND(R$2&gt;=Aufgaben!$B244,R$2&lt;=Aufgaben!$C244,R$2&gt;0,Aufgaben!$D244&gt;0),"X","")</f>
        <v/>
      </c>
      <c r="S245" s="14" t="str">
        <f>IF(AND(S$2&gt;=Aufgaben!$B244,S$2&lt;=Aufgaben!$C244,S$2&gt;0,Aufgaben!$D244&gt;0),"X","")</f>
        <v/>
      </c>
      <c r="T245" s="14" t="str">
        <f>IF(AND(T$2&gt;=Aufgaben!$B244,T$2&lt;=Aufgaben!$C244,T$2&gt;0,Aufgaben!$D244&gt;0),"X","")</f>
        <v/>
      </c>
      <c r="U245" s="14" t="str">
        <f>IF(AND(U$2&gt;=Aufgaben!$B244,U$2&lt;=Aufgaben!$C244,U$2&gt;0,Aufgaben!$D244&gt;0),"X","")</f>
        <v/>
      </c>
      <c r="V245" s="14" t="str">
        <f>IF(AND(V$2&gt;=Aufgaben!$B244,V$2&lt;=Aufgaben!$C244,V$2&gt;0,Aufgaben!$D244&gt;0),"X","")</f>
        <v/>
      </c>
      <c r="W245" s="14" t="str">
        <f>IF(AND(W$2&gt;=Aufgaben!$B244,W$2&lt;=Aufgaben!$C244,W$2&gt;0,Aufgaben!$D244&gt;0),"X","")</f>
        <v/>
      </c>
      <c r="X245" s="14" t="str">
        <f>IF(AND(X$2&gt;=Aufgaben!$B244,X$2&lt;=Aufgaben!$C244,X$2&gt;0,Aufgaben!$D244&gt;0),"X","")</f>
        <v/>
      </c>
      <c r="Y245" s="14" t="str">
        <f>IF(AND(Y$2&gt;=Aufgaben!$B244,Y$2&lt;=Aufgaben!$C244,Y$2&gt;0,Aufgaben!$D244&gt;0),"X","")</f>
        <v/>
      </c>
      <c r="Z245" s="14" t="str">
        <f>IF(AND(Z$2&gt;=Aufgaben!$B244,Z$2&lt;=Aufgaben!$C244,Z$2&gt;0,Aufgaben!$D244&gt;0),"X","")</f>
        <v/>
      </c>
      <c r="AA245" s="14" t="str">
        <f>IF(AND(AA$2&gt;=Aufgaben!$B244,AA$2&lt;=Aufgaben!$C244,AA$2&gt;0,Aufgaben!$D244&gt;0),"X","")</f>
        <v/>
      </c>
      <c r="AB245" s="14" t="str">
        <f>IF(AND(AB$2&gt;=Aufgaben!$B244,AB$2&lt;=Aufgaben!$C244,AB$2&gt;0,Aufgaben!$D244&gt;0),"X","")</f>
        <v/>
      </c>
      <c r="AC245" s="14" t="str">
        <f>IF(AND(AC$2&gt;=Aufgaben!$B244,AC$2&lt;=Aufgaben!$C244,AC$2&gt;0,Aufgaben!$D244&gt;0),"X","")</f>
        <v/>
      </c>
      <c r="AD245" s="14" t="str">
        <f>IF(AND(AD$2&gt;=Aufgaben!$B244,AD$2&lt;=Aufgaben!$C244,AD$2&gt;0,Aufgaben!$D244&gt;0),"X","")</f>
        <v/>
      </c>
      <c r="AE245" s="14" t="str">
        <f>IF(AND(AE$2&gt;=Aufgaben!$B244,AE$2&lt;=Aufgaben!$C244,AE$2&gt;0,Aufgaben!$D244&gt;0),"X","")</f>
        <v/>
      </c>
      <c r="AF245" s="14" t="str">
        <f>IF(AND(AF$2&gt;=Aufgaben!$B244,AF$2&lt;=Aufgaben!$C244,AF$2&gt;0,Aufgaben!$D244&gt;0),"X","")</f>
        <v/>
      </c>
      <c r="AG245" s="14" t="str">
        <f>IF(AND(AG$2&gt;=Aufgaben!$B244,AG$2&lt;=Aufgaben!$C244,AG$2&gt;0,Aufgaben!$D244&gt;0),"X","")</f>
        <v/>
      </c>
      <c r="AH245" s="14" t="str">
        <f>IF(AND(AH$2&gt;=Aufgaben!$B244,AH$2&lt;=Aufgaben!$C244,AH$2&gt;0,Aufgaben!$D244&gt;0),"X","")</f>
        <v/>
      </c>
      <c r="AI245" s="14" t="str">
        <f>IF(AND(AI$2&gt;=Aufgaben!$B244,AI$2&lt;=Aufgaben!$C244,AI$2&gt;0,Aufgaben!$D244&gt;0),"X","")</f>
        <v/>
      </c>
      <c r="AJ245" s="14" t="str">
        <f>IF(AND(AJ$2&gt;=Aufgaben!$B244,AJ$2&lt;=Aufgaben!$C244,AJ$2&gt;0,Aufgaben!$D244&gt;0),"X","")</f>
        <v/>
      </c>
      <c r="AK245" s="14" t="str">
        <f>IF(AND(AK$2&gt;=Aufgaben!$B244,AK$2&lt;=Aufgaben!$C244,AK$2&gt;0,Aufgaben!$D244&gt;0),"X","")</f>
        <v/>
      </c>
      <c r="AL245" s="14" t="str">
        <f>IF(AND(AL$2&gt;=Aufgaben!$B244,AL$2&lt;=Aufgaben!$C244,AL$2&gt;0,Aufgaben!$D244&gt;0),"X","")</f>
        <v/>
      </c>
      <c r="AM245" s="14" t="str">
        <f>IF(AND(AM$2&gt;=Aufgaben!$B244,AM$2&lt;=Aufgaben!$C244,AM$2&gt;0,Aufgaben!$D244&gt;0),"X","")</f>
        <v/>
      </c>
      <c r="AN245" s="14" t="str">
        <f>IF(AND(AN$2&gt;=Aufgaben!$B244,AN$2&lt;=Aufgaben!$C244,AN$2&gt;0,Aufgaben!$D244&gt;0),"X","")</f>
        <v/>
      </c>
      <c r="AO245" s="14" t="str">
        <f>IF(AND(AO$2&gt;=Aufgaben!$B244,AO$2&lt;=Aufgaben!$C244,AO$2&gt;0,Aufgaben!$D244&gt;0),"X","")</f>
        <v/>
      </c>
      <c r="AP245" s="14" t="str">
        <f>IF(AND(AP$2&gt;=Aufgaben!$B244,AP$2&lt;=Aufgaben!$C244,AP$2&gt;0,Aufgaben!$D244&gt;0),"X","")</f>
        <v/>
      </c>
      <c r="AQ245" s="14" t="str">
        <f>IF(AND(AQ$2&gt;=Aufgaben!$B244,AQ$2&lt;=Aufgaben!$C244,AQ$2&gt;0,Aufgaben!$D244&gt;0),"X","")</f>
        <v/>
      </c>
      <c r="AR245" s="14" t="str">
        <f>IF(AND(AR$2&gt;=Aufgaben!$B244,AR$2&lt;=Aufgaben!$C244,AR$2&gt;0,Aufgaben!$D244&gt;0),"X","")</f>
        <v/>
      </c>
      <c r="AS245" s="14" t="str">
        <f>IF(AND(AS$2&gt;=Aufgaben!$B244,AS$2&lt;=Aufgaben!$C244,AS$2&gt;0,Aufgaben!$D244&gt;0),"X","")</f>
        <v/>
      </c>
      <c r="AT245" s="14" t="str">
        <f>IF(AND(AT$2&gt;=Aufgaben!$B244,AT$2&lt;=Aufgaben!$C244,AT$2&gt;0,Aufgaben!$D244&gt;0),"X","")</f>
        <v/>
      </c>
      <c r="AU245" s="14" t="str">
        <f>IF(AND(AU$2&gt;=Aufgaben!$B244,AU$2&lt;=Aufgaben!$C244,AU$2&gt;0,Aufgaben!$D244&gt;0),"X","")</f>
        <v/>
      </c>
      <c r="AV245" s="14" t="str">
        <f>IF(AND(AV$2&gt;=Aufgaben!$B244,AV$2&lt;=Aufgaben!$C244,AV$2&gt;0,Aufgaben!$D244&gt;0),"X","")</f>
        <v/>
      </c>
      <c r="AW245" s="14" t="str">
        <f>IF(AND(AW$2&gt;=Aufgaben!$B244,AW$2&lt;=Aufgaben!$C244,AW$2&gt;0,Aufgaben!$D244&gt;0),"X","")</f>
        <v/>
      </c>
      <c r="AX245" s="14" t="str">
        <f>IF(AND(AX$2&gt;=Aufgaben!$B244,AX$2&lt;=Aufgaben!$C244,AX$2&gt;0,Aufgaben!$D244&gt;0),"X","")</f>
        <v/>
      </c>
      <c r="AY245" s="14" t="str">
        <f>IF(AND(AY$2&gt;=Aufgaben!$B244,AY$2&lt;=Aufgaben!$C244,AY$2&gt;0,Aufgaben!$D244&gt;0),"X","")</f>
        <v/>
      </c>
      <c r="AZ245" s="14" t="str">
        <f>IF(AND(AZ$2&gt;=Aufgaben!$B244,AZ$2&lt;=Aufgaben!$C244,AZ$2&gt;0,Aufgaben!$D244&gt;0),"X","")</f>
        <v/>
      </c>
      <c r="BA245" s="14" t="str">
        <f>IF(AND(BA$2&gt;=Aufgaben!$B244,BA$2&lt;=Aufgaben!$C244,BA$2&gt;0,Aufgaben!$D244&gt;0),"X","")</f>
        <v/>
      </c>
      <c r="BB245" s="14" t="str">
        <f>IF(AND(BB$2&gt;=Aufgaben!$B244,BB$2&lt;=Aufgaben!$C244,BB$2&gt;0,Aufgaben!$D244&gt;0),"X","")</f>
        <v/>
      </c>
      <c r="BC245" s="14" t="str">
        <f>IF(AND(BC$2&gt;=Aufgaben!$B244,BC$2&lt;=Aufgaben!$C244,BC$2&gt;0,Aufgaben!$D244&gt;0),"X","")</f>
        <v/>
      </c>
      <c r="BD245" s="14" t="str">
        <f>IF(AND(BD$2&gt;=Aufgaben!$B244,BD$2&lt;=Aufgaben!$C244,BD$2&gt;0,Aufgaben!$D244&gt;0),"X","")</f>
        <v/>
      </c>
      <c r="BE245" s="14" t="str">
        <f>IF(AND(BE$2&gt;=Aufgaben!$B244,BE$2&lt;=Aufgaben!$C244,BE$2&gt;0,Aufgaben!$D244&gt;0),"X","")</f>
        <v/>
      </c>
      <c r="BF245" s="14" t="str">
        <f>IF(AND(BF$2&gt;=Aufgaben!$B244,BF$2&lt;=Aufgaben!$C244,BF$2&gt;0,Aufgaben!$D244&gt;0),"X","")</f>
        <v/>
      </c>
      <c r="BG245" s="14" t="str">
        <f>IF(AND(BG$2&gt;=Aufgaben!$B244,BG$2&lt;=Aufgaben!$C244,BG$2&gt;0,Aufgaben!$D244&gt;0),"X","")</f>
        <v/>
      </c>
      <c r="BH245" s="14" t="str">
        <f>IF(AND(BH$2&gt;=Aufgaben!$B244,BH$2&lt;=Aufgaben!$C244,BH$2&gt;0,Aufgaben!$D244&gt;0),"X","")</f>
        <v/>
      </c>
      <c r="BI245" s="14" t="str">
        <f>IF(AND(BI$2&gt;=Aufgaben!$B244,BI$2&lt;=Aufgaben!$C244,BI$2&gt;0,Aufgaben!$D244&gt;0),"X","")</f>
        <v/>
      </c>
      <c r="BJ245" s="14" t="str">
        <f>IF(AND(BJ$2&gt;=Aufgaben!$B244,BJ$2&lt;=Aufgaben!$C244,BJ$2&gt;0,Aufgaben!$D244&gt;0),"X","")</f>
        <v/>
      </c>
      <c r="BK245" s="14" t="str">
        <f>IF(AND(BK$2&gt;=Aufgaben!$B244,BK$2&lt;=Aufgaben!$C244,BK$2&gt;0,Aufgaben!$D244&gt;0),"X","")</f>
        <v/>
      </c>
      <c r="BL245" s="14" t="str">
        <f>IF(AND(BL$2&gt;=Aufgaben!$B244,BL$2&lt;=Aufgaben!$C244,BL$2&gt;0,Aufgaben!$D244&gt;0),"X","")</f>
        <v/>
      </c>
      <c r="BM245" s="14" t="str">
        <f>IF(AND(BM$2&gt;=Aufgaben!$B244,BM$2&lt;=Aufgaben!$C244,BM$2&gt;0,Aufgaben!$D244&gt;0),"X","")</f>
        <v/>
      </c>
      <c r="BN245" s="14" t="str">
        <f>IF(AND(BN$2&gt;=Aufgaben!$B244,BN$2&lt;=Aufgaben!$C244,BN$2&gt;0,Aufgaben!$D244&gt;0),"X","")</f>
        <v/>
      </c>
      <c r="BO245" s="14" t="str">
        <f>IF(AND(BO$2&gt;=Aufgaben!$B244,BO$2&lt;=Aufgaben!$C244,BO$2&gt;0,Aufgaben!$D244&gt;0),"X","")</f>
        <v/>
      </c>
      <c r="BP245" s="14" t="str">
        <f>IF(AND(BP$2&gt;=Aufgaben!$B244,BP$2&lt;=Aufgaben!$C244,BP$2&gt;0,Aufgaben!$D244&gt;0),"X","")</f>
        <v/>
      </c>
      <c r="BQ245" s="14" t="str">
        <f>IF(AND(BQ$2&gt;=Aufgaben!$B244,BQ$2&lt;=Aufgaben!$C244,BQ$2&gt;0,Aufgaben!$D244&gt;0),"X","")</f>
        <v/>
      </c>
      <c r="BR245" s="14" t="str">
        <f>IF(AND(BR$2&gt;=Aufgaben!$B244,BR$2&lt;=Aufgaben!$C244,BR$2&gt;0,Aufgaben!$D244&gt;0),"X","")</f>
        <v/>
      </c>
      <c r="BS245" s="14" t="str">
        <f>IF(AND(BS$2&gt;=Aufgaben!$B244,BS$2&lt;=Aufgaben!$C244,BS$2&gt;0,Aufgaben!$D244&gt;0),"X","")</f>
        <v/>
      </c>
      <c r="BT245" s="14" t="str">
        <f>IF(AND(BT$2&gt;=Aufgaben!$B244,BT$2&lt;=Aufgaben!$C244,BT$2&gt;0,Aufgaben!$D244&gt;0),"X","")</f>
        <v/>
      </c>
      <c r="BU245" s="14" t="str">
        <f>IF(AND(BU$2&gt;=Aufgaben!$B244,BU$2&lt;=Aufgaben!$C244,BU$2&gt;0,Aufgaben!$D244&gt;0),"X","")</f>
        <v/>
      </c>
      <c r="BV245" s="14" t="str">
        <f>IF(AND(BV$2&gt;=Aufgaben!$B244,BV$2&lt;=Aufgaben!$C244,BV$2&gt;0,Aufgaben!$D244&gt;0),"X","")</f>
        <v/>
      </c>
      <c r="BW245" s="14" t="str">
        <f>IF(AND(BW$2&gt;=Aufgaben!$B244,BW$2&lt;=Aufgaben!$C244,BW$2&gt;0),"X","")</f>
        <v/>
      </c>
      <c r="BX245" s="14" t="str">
        <f>IF(AND(BX$2&gt;=Aufgaben!$B244,BX$2&lt;=Aufgaben!$C244,BX$2&gt;0),"X","")</f>
        <v/>
      </c>
      <c r="BY245" s="14" t="str">
        <f>IF(AND(BY$2&gt;=Aufgaben!$B244,BY$2&lt;=Aufgaben!$C244,BY$2&gt;0),"X","")</f>
        <v/>
      </c>
      <c r="BZ245" s="14" t="str">
        <f>IF(AND(BZ$2&gt;=Aufgaben!$B244,BZ$2&lt;=Aufgaben!$C244,BZ$2&gt;0),"X","")</f>
        <v/>
      </c>
    </row>
    <row r="246" spans="1:78" x14ac:dyDescent="0.45">
      <c r="A246" s="26">
        <f>Aufgaben!A245</f>
        <v>0</v>
      </c>
      <c r="B246" s="14" t="str">
        <f>IF(AND(B$2&gt;=Aufgaben!$B245,B$2&lt;=Aufgaben!$C245,B$2&gt;0,Aufgaben!$D245&gt;0),"X","")</f>
        <v/>
      </c>
      <c r="C246" s="14" t="str">
        <f>IF(AND(C$2&gt;=Aufgaben!$B245,C$2&lt;=Aufgaben!$C245,C$2&gt;0,Aufgaben!$D245&gt;0),"X","")</f>
        <v/>
      </c>
      <c r="D246" s="14" t="str">
        <f>IF(AND(D$2&gt;=Aufgaben!$B245,D$2&lt;=Aufgaben!$C245,D$2&gt;0,Aufgaben!$D245&gt;0),"X","")</f>
        <v/>
      </c>
      <c r="E246" s="14" t="str">
        <f>IF(AND(E$2&gt;=Aufgaben!$B245,E$2&lt;=Aufgaben!$C245,E$2&gt;0,Aufgaben!$D245&gt;0),"X","")</f>
        <v/>
      </c>
      <c r="F246" s="14" t="str">
        <f>IF(AND(F$2&gt;=Aufgaben!$B245,F$2&lt;=Aufgaben!$C245,F$2&gt;0,Aufgaben!$D245&gt;0),"X","")</f>
        <v/>
      </c>
      <c r="G246" s="14" t="str">
        <f>IF(AND(G$2&gt;=Aufgaben!$B245,G$2&lt;=Aufgaben!$C245,G$2&gt;0,Aufgaben!$D245&gt;0),"X","")</f>
        <v/>
      </c>
      <c r="H246" s="14" t="str">
        <f>IF(AND(H$2&gt;=Aufgaben!$B245,H$2&lt;=Aufgaben!$C245,H$2&gt;0,Aufgaben!$D245&gt;0),"X","")</f>
        <v/>
      </c>
      <c r="I246" s="14" t="str">
        <f>IF(AND(I$2&gt;=Aufgaben!$B245,I$2&lt;=Aufgaben!$C245,I$2&gt;0,Aufgaben!$D245&gt;0),"X","")</f>
        <v/>
      </c>
      <c r="J246" s="14" t="str">
        <f>IF(AND(J$2&gt;=Aufgaben!$B245,J$2&lt;=Aufgaben!$C245,J$2&gt;0,Aufgaben!$D245&gt;0),"X","")</f>
        <v/>
      </c>
      <c r="K246" s="14" t="str">
        <f>IF(AND(K$2&gt;=Aufgaben!$B245,K$2&lt;=Aufgaben!$C245,K$2&gt;0,Aufgaben!$D245&gt;0),"X","")</f>
        <v/>
      </c>
      <c r="L246" s="14" t="str">
        <f>IF(AND(L$2&gt;=Aufgaben!$B245,L$2&lt;=Aufgaben!$C245,L$2&gt;0,Aufgaben!$D245&gt;0),"X","")</f>
        <v/>
      </c>
      <c r="M246" s="14" t="str">
        <f>IF(AND(M$2&gt;=Aufgaben!$B245,M$2&lt;=Aufgaben!$C245,M$2&gt;0,Aufgaben!$D245&gt;0),"X","")</f>
        <v/>
      </c>
      <c r="N246" s="14" t="str">
        <f>IF(AND(N$2&gt;=Aufgaben!$B245,N$2&lt;=Aufgaben!$C245,N$2&gt;0,Aufgaben!$D245&gt;0),"X","")</f>
        <v/>
      </c>
      <c r="O246" s="14" t="str">
        <f>IF(AND(O$2&gt;=Aufgaben!$B245,O$2&lt;=Aufgaben!$C245,O$2&gt;0,Aufgaben!$D245&gt;0),"X","")</f>
        <v/>
      </c>
      <c r="P246" s="14" t="str">
        <f>IF(AND(P$2&gt;=Aufgaben!$B245,P$2&lt;=Aufgaben!$C245,P$2&gt;0,Aufgaben!$D245&gt;0),"X","")</f>
        <v/>
      </c>
      <c r="Q246" s="14" t="str">
        <f>IF(AND(Q$2&gt;=Aufgaben!$B245,Q$2&lt;=Aufgaben!$C245,Q$2&gt;0,Aufgaben!$D245&gt;0),"X","")</f>
        <v/>
      </c>
      <c r="R246" s="14" t="str">
        <f>IF(AND(R$2&gt;=Aufgaben!$B245,R$2&lt;=Aufgaben!$C245,R$2&gt;0,Aufgaben!$D245&gt;0),"X","")</f>
        <v/>
      </c>
      <c r="S246" s="14" t="str">
        <f>IF(AND(S$2&gt;=Aufgaben!$B245,S$2&lt;=Aufgaben!$C245,S$2&gt;0,Aufgaben!$D245&gt;0),"X","")</f>
        <v/>
      </c>
      <c r="T246" s="14" t="str">
        <f>IF(AND(T$2&gt;=Aufgaben!$B245,T$2&lt;=Aufgaben!$C245,T$2&gt;0,Aufgaben!$D245&gt;0),"X","")</f>
        <v/>
      </c>
      <c r="U246" s="14" t="str">
        <f>IF(AND(U$2&gt;=Aufgaben!$B245,U$2&lt;=Aufgaben!$C245,U$2&gt;0,Aufgaben!$D245&gt;0),"X","")</f>
        <v/>
      </c>
      <c r="V246" s="14" t="str">
        <f>IF(AND(V$2&gt;=Aufgaben!$B245,V$2&lt;=Aufgaben!$C245,V$2&gt;0,Aufgaben!$D245&gt;0),"X","")</f>
        <v/>
      </c>
      <c r="W246" s="14" t="str">
        <f>IF(AND(W$2&gt;=Aufgaben!$B245,W$2&lt;=Aufgaben!$C245,W$2&gt;0,Aufgaben!$D245&gt;0),"X","")</f>
        <v/>
      </c>
      <c r="X246" s="14" t="str">
        <f>IF(AND(X$2&gt;=Aufgaben!$B245,X$2&lt;=Aufgaben!$C245,X$2&gt;0,Aufgaben!$D245&gt;0),"X","")</f>
        <v/>
      </c>
      <c r="Y246" s="14" t="str">
        <f>IF(AND(Y$2&gt;=Aufgaben!$B245,Y$2&lt;=Aufgaben!$C245,Y$2&gt;0,Aufgaben!$D245&gt;0),"X","")</f>
        <v/>
      </c>
      <c r="Z246" s="14" t="str">
        <f>IF(AND(Z$2&gt;=Aufgaben!$B245,Z$2&lt;=Aufgaben!$C245,Z$2&gt;0,Aufgaben!$D245&gt;0),"X","")</f>
        <v/>
      </c>
      <c r="AA246" s="14" t="str">
        <f>IF(AND(AA$2&gt;=Aufgaben!$B245,AA$2&lt;=Aufgaben!$C245,AA$2&gt;0,Aufgaben!$D245&gt;0),"X","")</f>
        <v/>
      </c>
      <c r="AB246" s="14" t="str">
        <f>IF(AND(AB$2&gt;=Aufgaben!$B245,AB$2&lt;=Aufgaben!$C245,AB$2&gt;0,Aufgaben!$D245&gt;0),"X","")</f>
        <v/>
      </c>
      <c r="AC246" s="14" t="str">
        <f>IF(AND(AC$2&gt;=Aufgaben!$B245,AC$2&lt;=Aufgaben!$C245,AC$2&gt;0,Aufgaben!$D245&gt;0),"X","")</f>
        <v/>
      </c>
      <c r="AD246" s="14" t="str">
        <f>IF(AND(AD$2&gt;=Aufgaben!$B245,AD$2&lt;=Aufgaben!$C245,AD$2&gt;0,Aufgaben!$D245&gt;0),"X","")</f>
        <v/>
      </c>
      <c r="AE246" s="14" t="str">
        <f>IF(AND(AE$2&gt;=Aufgaben!$B245,AE$2&lt;=Aufgaben!$C245,AE$2&gt;0,Aufgaben!$D245&gt;0),"X","")</f>
        <v/>
      </c>
      <c r="AF246" s="14" t="str">
        <f>IF(AND(AF$2&gt;=Aufgaben!$B245,AF$2&lt;=Aufgaben!$C245,AF$2&gt;0,Aufgaben!$D245&gt;0),"X","")</f>
        <v/>
      </c>
      <c r="AG246" s="14" t="str">
        <f>IF(AND(AG$2&gt;=Aufgaben!$B245,AG$2&lt;=Aufgaben!$C245,AG$2&gt;0,Aufgaben!$D245&gt;0),"X","")</f>
        <v/>
      </c>
      <c r="AH246" s="14" t="str">
        <f>IF(AND(AH$2&gt;=Aufgaben!$B245,AH$2&lt;=Aufgaben!$C245,AH$2&gt;0,Aufgaben!$D245&gt;0),"X","")</f>
        <v/>
      </c>
      <c r="AI246" s="14" t="str">
        <f>IF(AND(AI$2&gt;=Aufgaben!$B245,AI$2&lt;=Aufgaben!$C245,AI$2&gt;0,Aufgaben!$D245&gt;0),"X","")</f>
        <v/>
      </c>
      <c r="AJ246" s="14" t="str">
        <f>IF(AND(AJ$2&gt;=Aufgaben!$B245,AJ$2&lt;=Aufgaben!$C245,AJ$2&gt;0,Aufgaben!$D245&gt;0),"X","")</f>
        <v/>
      </c>
      <c r="AK246" s="14" t="str">
        <f>IF(AND(AK$2&gt;=Aufgaben!$B245,AK$2&lt;=Aufgaben!$C245,AK$2&gt;0,Aufgaben!$D245&gt;0),"X","")</f>
        <v/>
      </c>
      <c r="AL246" s="14" t="str">
        <f>IF(AND(AL$2&gt;=Aufgaben!$B245,AL$2&lt;=Aufgaben!$C245,AL$2&gt;0,Aufgaben!$D245&gt;0),"X","")</f>
        <v/>
      </c>
      <c r="AM246" s="14" t="str">
        <f>IF(AND(AM$2&gt;=Aufgaben!$B245,AM$2&lt;=Aufgaben!$C245,AM$2&gt;0,Aufgaben!$D245&gt;0),"X","")</f>
        <v/>
      </c>
      <c r="AN246" s="14" t="str">
        <f>IF(AND(AN$2&gt;=Aufgaben!$B245,AN$2&lt;=Aufgaben!$C245,AN$2&gt;0,Aufgaben!$D245&gt;0),"X","")</f>
        <v/>
      </c>
      <c r="AO246" s="14" t="str">
        <f>IF(AND(AO$2&gt;=Aufgaben!$B245,AO$2&lt;=Aufgaben!$C245,AO$2&gt;0,Aufgaben!$D245&gt;0),"X","")</f>
        <v/>
      </c>
      <c r="AP246" s="14" t="str">
        <f>IF(AND(AP$2&gt;=Aufgaben!$B245,AP$2&lt;=Aufgaben!$C245,AP$2&gt;0,Aufgaben!$D245&gt;0),"X","")</f>
        <v/>
      </c>
      <c r="AQ246" s="14" t="str">
        <f>IF(AND(AQ$2&gt;=Aufgaben!$B245,AQ$2&lt;=Aufgaben!$C245,AQ$2&gt;0,Aufgaben!$D245&gt;0),"X","")</f>
        <v/>
      </c>
      <c r="AR246" s="14" t="str">
        <f>IF(AND(AR$2&gt;=Aufgaben!$B245,AR$2&lt;=Aufgaben!$C245,AR$2&gt;0,Aufgaben!$D245&gt;0),"X","")</f>
        <v/>
      </c>
      <c r="AS246" s="14" t="str">
        <f>IF(AND(AS$2&gt;=Aufgaben!$B245,AS$2&lt;=Aufgaben!$C245,AS$2&gt;0,Aufgaben!$D245&gt;0),"X","")</f>
        <v/>
      </c>
      <c r="AT246" s="14" t="str">
        <f>IF(AND(AT$2&gt;=Aufgaben!$B245,AT$2&lt;=Aufgaben!$C245,AT$2&gt;0,Aufgaben!$D245&gt;0),"X","")</f>
        <v/>
      </c>
      <c r="AU246" s="14" t="str">
        <f>IF(AND(AU$2&gt;=Aufgaben!$B245,AU$2&lt;=Aufgaben!$C245,AU$2&gt;0,Aufgaben!$D245&gt;0),"X","")</f>
        <v/>
      </c>
      <c r="AV246" s="14" t="str">
        <f>IF(AND(AV$2&gt;=Aufgaben!$B245,AV$2&lt;=Aufgaben!$C245,AV$2&gt;0,Aufgaben!$D245&gt;0),"X","")</f>
        <v/>
      </c>
      <c r="AW246" s="14" t="str">
        <f>IF(AND(AW$2&gt;=Aufgaben!$B245,AW$2&lt;=Aufgaben!$C245,AW$2&gt;0,Aufgaben!$D245&gt;0),"X","")</f>
        <v/>
      </c>
      <c r="AX246" s="14" t="str">
        <f>IF(AND(AX$2&gt;=Aufgaben!$B245,AX$2&lt;=Aufgaben!$C245,AX$2&gt;0,Aufgaben!$D245&gt;0),"X","")</f>
        <v/>
      </c>
      <c r="AY246" s="14" t="str">
        <f>IF(AND(AY$2&gt;=Aufgaben!$B245,AY$2&lt;=Aufgaben!$C245,AY$2&gt;0,Aufgaben!$D245&gt;0),"X","")</f>
        <v/>
      </c>
      <c r="AZ246" s="14" t="str">
        <f>IF(AND(AZ$2&gt;=Aufgaben!$B245,AZ$2&lt;=Aufgaben!$C245,AZ$2&gt;0,Aufgaben!$D245&gt;0),"X","")</f>
        <v/>
      </c>
      <c r="BA246" s="14" t="str">
        <f>IF(AND(BA$2&gt;=Aufgaben!$B245,BA$2&lt;=Aufgaben!$C245,BA$2&gt;0,Aufgaben!$D245&gt;0),"X","")</f>
        <v/>
      </c>
      <c r="BB246" s="14" t="str">
        <f>IF(AND(BB$2&gt;=Aufgaben!$B245,BB$2&lt;=Aufgaben!$C245,BB$2&gt;0,Aufgaben!$D245&gt;0),"X","")</f>
        <v/>
      </c>
      <c r="BC246" s="14" t="str">
        <f>IF(AND(BC$2&gt;=Aufgaben!$B245,BC$2&lt;=Aufgaben!$C245,BC$2&gt;0,Aufgaben!$D245&gt;0),"X","")</f>
        <v/>
      </c>
      <c r="BD246" s="14" t="str">
        <f>IF(AND(BD$2&gt;=Aufgaben!$B245,BD$2&lt;=Aufgaben!$C245,BD$2&gt;0,Aufgaben!$D245&gt;0),"X","")</f>
        <v/>
      </c>
      <c r="BE246" s="14" t="str">
        <f>IF(AND(BE$2&gt;=Aufgaben!$B245,BE$2&lt;=Aufgaben!$C245,BE$2&gt;0,Aufgaben!$D245&gt;0),"X","")</f>
        <v/>
      </c>
      <c r="BF246" s="14" t="str">
        <f>IF(AND(BF$2&gt;=Aufgaben!$B245,BF$2&lt;=Aufgaben!$C245,BF$2&gt;0,Aufgaben!$D245&gt;0),"X","")</f>
        <v/>
      </c>
      <c r="BG246" s="14" t="str">
        <f>IF(AND(BG$2&gt;=Aufgaben!$B245,BG$2&lt;=Aufgaben!$C245,BG$2&gt;0,Aufgaben!$D245&gt;0),"X","")</f>
        <v/>
      </c>
      <c r="BH246" s="14" t="str">
        <f>IF(AND(BH$2&gt;=Aufgaben!$B245,BH$2&lt;=Aufgaben!$C245,BH$2&gt;0,Aufgaben!$D245&gt;0),"X","")</f>
        <v/>
      </c>
      <c r="BI246" s="14" t="str">
        <f>IF(AND(BI$2&gt;=Aufgaben!$B245,BI$2&lt;=Aufgaben!$C245,BI$2&gt;0,Aufgaben!$D245&gt;0),"X","")</f>
        <v/>
      </c>
      <c r="BJ246" s="14" t="str">
        <f>IF(AND(BJ$2&gt;=Aufgaben!$B245,BJ$2&lt;=Aufgaben!$C245,BJ$2&gt;0,Aufgaben!$D245&gt;0),"X","")</f>
        <v/>
      </c>
      <c r="BK246" s="14" t="str">
        <f>IF(AND(BK$2&gt;=Aufgaben!$B245,BK$2&lt;=Aufgaben!$C245,BK$2&gt;0,Aufgaben!$D245&gt;0),"X","")</f>
        <v/>
      </c>
      <c r="BL246" s="14" t="str">
        <f>IF(AND(BL$2&gt;=Aufgaben!$B245,BL$2&lt;=Aufgaben!$C245,BL$2&gt;0,Aufgaben!$D245&gt;0),"X","")</f>
        <v/>
      </c>
      <c r="BM246" s="14" t="str">
        <f>IF(AND(BM$2&gt;=Aufgaben!$B245,BM$2&lt;=Aufgaben!$C245,BM$2&gt;0,Aufgaben!$D245&gt;0),"X","")</f>
        <v/>
      </c>
      <c r="BN246" s="14" t="str">
        <f>IF(AND(BN$2&gt;=Aufgaben!$B245,BN$2&lt;=Aufgaben!$C245,BN$2&gt;0,Aufgaben!$D245&gt;0),"X","")</f>
        <v/>
      </c>
      <c r="BO246" s="14" t="str">
        <f>IF(AND(BO$2&gt;=Aufgaben!$B245,BO$2&lt;=Aufgaben!$C245,BO$2&gt;0,Aufgaben!$D245&gt;0),"X","")</f>
        <v/>
      </c>
      <c r="BP246" s="14" t="str">
        <f>IF(AND(BP$2&gt;=Aufgaben!$B245,BP$2&lt;=Aufgaben!$C245,BP$2&gt;0,Aufgaben!$D245&gt;0),"X","")</f>
        <v/>
      </c>
      <c r="BQ246" s="14" t="str">
        <f>IF(AND(BQ$2&gt;=Aufgaben!$B245,BQ$2&lt;=Aufgaben!$C245,BQ$2&gt;0,Aufgaben!$D245&gt;0),"X","")</f>
        <v/>
      </c>
      <c r="BR246" s="14" t="str">
        <f>IF(AND(BR$2&gt;=Aufgaben!$B245,BR$2&lt;=Aufgaben!$C245,BR$2&gt;0,Aufgaben!$D245&gt;0),"X","")</f>
        <v/>
      </c>
      <c r="BS246" s="14" t="str">
        <f>IF(AND(BS$2&gt;=Aufgaben!$B245,BS$2&lt;=Aufgaben!$C245,BS$2&gt;0,Aufgaben!$D245&gt;0),"X","")</f>
        <v/>
      </c>
      <c r="BT246" s="14" t="str">
        <f>IF(AND(BT$2&gt;=Aufgaben!$B245,BT$2&lt;=Aufgaben!$C245,BT$2&gt;0,Aufgaben!$D245&gt;0),"X","")</f>
        <v/>
      </c>
      <c r="BU246" s="14" t="str">
        <f>IF(AND(BU$2&gt;=Aufgaben!$B245,BU$2&lt;=Aufgaben!$C245,BU$2&gt;0,Aufgaben!$D245&gt;0),"X","")</f>
        <v/>
      </c>
      <c r="BV246" s="14" t="str">
        <f>IF(AND(BV$2&gt;=Aufgaben!$B245,BV$2&lt;=Aufgaben!$C245,BV$2&gt;0,Aufgaben!$D245&gt;0),"X","")</f>
        <v/>
      </c>
      <c r="BW246" s="14" t="str">
        <f>IF(AND(BW$2&gt;=Aufgaben!$B245,BW$2&lt;=Aufgaben!$C245,BW$2&gt;0),"X","")</f>
        <v/>
      </c>
      <c r="BX246" s="14" t="str">
        <f>IF(AND(BX$2&gt;=Aufgaben!$B245,BX$2&lt;=Aufgaben!$C245,BX$2&gt;0),"X","")</f>
        <v/>
      </c>
      <c r="BY246" s="14" t="str">
        <f>IF(AND(BY$2&gt;=Aufgaben!$B245,BY$2&lt;=Aufgaben!$C245,BY$2&gt;0),"X","")</f>
        <v/>
      </c>
      <c r="BZ246" s="14" t="str">
        <f>IF(AND(BZ$2&gt;=Aufgaben!$B245,BZ$2&lt;=Aufgaben!$C245,BZ$2&gt;0),"X","")</f>
        <v/>
      </c>
    </row>
    <row r="247" spans="1:78" x14ac:dyDescent="0.45">
      <c r="A247" s="26">
        <f>Aufgaben!A246</f>
        <v>0</v>
      </c>
      <c r="B247" s="14" t="str">
        <f>IF(AND(B$2&gt;=Aufgaben!$B246,B$2&lt;=Aufgaben!$C246,B$2&gt;0,Aufgaben!$D246&gt;0),"X","")</f>
        <v/>
      </c>
      <c r="C247" s="14" t="str">
        <f>IF(AND(C$2&gt;=Aufgaben!$B246,C$2&lt;=Aufgaben!$C246,C$2&gt;0,Aufgaben!$D246&gt;0),"X","")</f>
        <v/>
      </c>
      <c r="D247" s="14" t="str">
        <f>IF(AND(D$2&gt;=Aufgaben!$B246,D$2&lt;=Aufgaben!$C246,D$2&gt;0,Aufgaben!$D246&gt;0),"X","")</f>
        <v/>
      </c>
      <c r="E247" s="14" t="str">
        <f>IF(AND(E$2&gt;=Aufgaben!$B246,E$2&lt;=Aufgaben!$C246,E$2&gt;0,Aufgaben!$D246&gt;0),"X","")</f>
        <v/>
      </c>
      <c r="F247" s="14" t="str">
        <f>IF(AND(F$2&gt;=Aufgaben!$B246,F$2&lt;=Aufgaben!$C246,F$2&gt;0,Aufgaben!$D246&gt;0),"X","")</f>
        <v/>
      </c>
      <c r="G247" s="14" t="str">
        <f>IF(AND(G$2&gt;=Aufgaben!$B246,G$2&lt;=Aufgaben!$C246,G$2&gt;0,Aufgaben!$D246&gt;0),"X","")</f>
        <v/>
      </c>
      <c r="H247" s="14" t="str">
        <f>IF(AND(H$2&gt;=Aufgaben!$B246,H$2&lt;=Aufgaben!$C246,H$2&gt;0,Aufgaben!$D246&gt;0),"X","")</f>
        <v/>
      </c>
      <c r="I247" s="14" t="str">
        <f>IF(AND(I$2&gt;=Aufgaben!$B246,I$2&lt;=Aufgaben!$C246,I$2&gt;0,Aufgaben!$D246&gt;0),"X","")</f>
        <v/>
      </c>
      <c r="J247" s="14" t="str">
        <f>IF(AND(J$2&gt;=Aufgaben!$B246,J$2&lt;=Aufgaben!$C246,J$2&gt;0,Aufgaben!$D246&gt;0),"X","")</f>
        <v/>
      </c>
      <c r="K247" s="14" t="str">
        <f>IF(AND(K$2&gt;=Aufgaben!$B246,K$2&lt;=Aufgaben!$C246,K$2&gt;0,Aufgaben!$D246&gt;0),"X","")</f>
        <v/>
      </c>
      <c r="L247" s="14" t="str">
        <f>IF(AND(L$2&gt;=Aufgaben!$B246,L$2&lt;=Aufgaben!$C246,L$2&gt;0,Aufgaben!$D246&gt;0),"X","")</f>
        <v/>
      </c>
      <c r="M247" s="14" t="str">
        <f>IF(AND(M$2&gt;=Aufgaben!$B246,M$2&lt;=Aufgaben!$C246,M$2&gt;0,Aufgaben!$D246&gt;0),"X","")</f>
        <v/>
      </c>
      <c r="N247" s="14" t="str">
        <f>IF(AND(N$2&gt;=Aufgaben!$B246,N$2&lt;=Aufgaben!$C246,N$2&gt;0,Aufgaben!$D246&gt;0),"X","")</f>
        <v/>
      </c>
      <c r="O247" s="14" t="str">
        <f>IF(AND(O$2&gt;=Aufgaben!$B246,O$2&lt;=Aufgaben!$C246,O$2&gt;0,Aufgaben!$D246&gt;0),"X","")</f>
        <v/>
      </c>
      <c r="P247" s="14" t="str">
        <f>IF(AND(P$2&gt;=Aufgaben!$B246,P$2&lt;=Aufgaben!$C246,P$2&gt;0,Aufgaben!$D246&gt;0),"X","")</f>
        <v/>
      </c>
      <c r="Q247" s="14" t="str">
        <f>IF(AND(Q$2&gt;=Aufgaben!$B246,Q$2&lt;=Aufgaben!$C246,Q$2&gt;0,Aufgaben!$D246&gt;0),"X","")</f>
        <v/>
      </c>
      <c r="R247" s="14" t="str">
        <f>IF(AND(R$2&gt;=Aufgaben!$B246,R$2&lt;=Aufgaben!$C246,R$2&gt;0,Aufgaben!$D246&gt;0),"X","")</f>
        <v/>
      </c>
      <c r="S247" s="14" t="str">
        <f>IF(AND(S$2&gt;=Aufgaben!$B246,S$2&lt;=Aufgaben!$C246,S$2&gt;0,Aufgaben!$D246&gt;0),"X","")</f>
        <v/>
      </c>
      <c r="T247" s="14" t="str">
        <f>IF(AND(T$2&gt;=Aufgaben!$B246,T$2&lt;=Aufgaben!$C246,T$2&gt;0,Aufgaben!$D246&gt;0),"X","")</f>
        <v/>
      </c>
      <c r="U247" s="14" t="str">
        <f>IF(AND(U$2&gt;=Aufgaben!$B246,U$2&lt;=Aufgaben!$C246,U$2&gt;0,Aufgaben!$D246&gt;0),"X","")</f>
        <v/>
      </c>
      <c r="V247" s="14" t="str">
        <f>IF(AND(V$2&gt;=Aufgaben!$B246,V$2&lt;=Aufgaben!$C246,V$2&gt;0,Aufgaben!$D246&gt;0),"X","")</f>
        <v/>
      </c>
      <c r="W247" s="14" t="str">
        <f>IF(AND(W$2&gt;=Aufgaben!$B246,W$2&lt;=Aufgaben!$C246,W$2&gt;0,Aufgaben!$D246&gt;0),"X","")</f>
        <v/>
      </c>
      <c r="X247" s="14" t="str">
        <f>IF(AND(X$2&gt;=Aufgaben!$B246,X$2&lt;=Aufgaben!$C246,X$2&gt;0,Aufgaben!$D246&gt;0),"X","")</f>
        <v/>
      </c>
      <c r="Y247" s="14" t="str">
        <f>IF(AND(Y$2&gt;=Aufgaben!$B246,Y$2&lt;=Aufgaben!$C246,Y$2&gt;0,Aufgaben!$D246&gt;0),"X","")</f>
        <v/>
      </c>
      <c r="Z247" s="14" t="str">
        <f>IF(AND(Z$2&gt;=Aufgaben!$B246,Z$2&lt;=Aufgaben!$C246,Z$2&gt;0,Aufgaben!$D246&gt;0),"X","")</f>
        <v/>
      </c>
      <c r="AA247" s="14" t="str">
        <f>IF(AND(AA$2&gt;=Aufgaben!$B246,AA$2&lt;=Aufgaben!$C246,AA$2&gt;0,Aufgaben!$D246&gt;0),"X","")</f>
        <v/>
      </c>
      <c r="AB247" s="14" t="str">
        <f>IF(AND(AB$2&gt;=Aufgaben!$B246,AB$2&lt;=Aufgaben!$C246,AB$2&gt;0,Aufgaben!$D246&gt;0),"X","")</f>
        <v/>
      </c>
      <c r="AC247" s="14" t="str">
        <f>IF(AND(AC$2&gt;=Aufgaben!$B246,AC$2&lt;=Aufgaben!$C246,AC$2&gt;0,Aufgaben!$D246&gt;0),"X","")</f>
        <v/>
      </c>
      <c r="AD247" s="14" t="str">
        <f>IF(AND(AD$2&gt;=Aufgaben!$B246,AD$2&lt;=Aufgaben!$C246,AD$2&gt;0,Aufgaben!$D246&gt;0),"X","")</f>
        <v/>
      </c>
      <c r="AE247" s="14" t="str">
        <f>IF(AND(AE$2&gt;=Aufgaben!$B246,AE$2&lt;=Aufgaben!$C246,AE$2&gt;0,Aufgaben!$D246&gt;0),"X","")</f>
        <v/>
      </c>
      <c r="AF247" s="14" t="str">
        <f>IF(AND(AF$2&gt;=Aufgaben!$B246,AF$2&lt;=Aufgaben!$C246,AF$2&gt;0,Aufgaben!$D246&gt;0),"X","")</f>
        <v/>
      </c>
      <c r="AG247" s="14" t="str">
        <f>IF(AND(AG$2&gt;=Aufgaben!$B246,AG$2&lt;=Aufgaben!$C246,AG$2&gt;0,Aufgaben!$D246&gt;0),"X","")</f>
        <v/>
      </c>
      <c r="AH247" s="14" t="str">
        <f>IF(AND(AH$2&gt;=Aufgaben!$B246,AH$2&lt;=Aufgaben!$C246,AH$2&gt;0,Aufgaben!$D246&gt;0),"X","")</f>
        <v/>
      </c>
      <c r="AI247" s="14" t="str">
        <f>IF(AND(AI$2&gt;=Aufgaben!$B246,AI$2&lt;=Aufgaben!$C246,AI$2&gt;0,Aufgaben!$D246&gt;0),"X","")</f>
        <v/>
      </c>
      <c r="AJ247" s="14" t="str">
        <f>IF(AND(AJ$2&gt;=Aufgaben!$B246,AJ$2&lt;=Aufgaben!$C246,AJ$2&gt;0,Aufgaben!$D246&gt;0),"X","")</f>
        <v/>
      </c>
      <c r="AK247" s="14" t="str">
        <f>IF(AND(AK$2&gt;=Aufgaben!$B246,AK$2&lt;=Aufgaben!$C246,AK$2&gt;0,Aufgaben!$D246&gt;0),"X","")</f>
        <v/>
      </c>
      <c r="AL247" s="14" t="str">
        <f>IF(AND(AL$2&gt;=Aufgaben!$B246,AL$2&lt;=Aufgaben!$C246,AL$2&gt;0,Aufgaben!$D246&gt;0),"X","")</f>
        <v/>
      </c>
      <c r="AM247" s="14" t="str">
        <f>IF(AND(AM$2&gt;=Aufgaben!$B246,AM$2&lt;=Aufgaben!$C246,AM$2&gt;0,Aufgaben!$D246&gt;0),"X","")</f>
        <v/>
      </c>
      <c r="AN247" s="14" t="str">
        <f>IF(AND(AN$2&gt;=Aufgaben!$B246,AN$2&lt;=Aufgaben!$C246,AN$2&gt;0,Aufgaben!$D246&gt;0),"X","")</f>
        <v/>
      </c>
      <c r="AO247" s="14" t="str">
        <f>IF(AND(AO$2&gt;=Aufgaben!$B246,AO$2&lt;=Aufgaben!$C246,AO$2&gt;0,Aufgaben!$D246&gt;0),"X","")</f>
        <v/>
      </c>
      <c r="AP247" s="14" t="str">
        <f>IF(AND(AP$2&gt;=Aufgaben!$B246,AP$2&lt;=Aufgaben!$C246,AP$2&gt;0,Aufgaben!$D246&gt;0),"X","")</f>
        <v/>
      </c>
      <c r="AQ247" s="14" t="str">
        <f>IF(AND(AQ$2&gt;=Aufgaben!$B246,AQ$2&lt;=Aufgaben!$C246,AQ$2&gt;0,Aufgaben!$D246&gt;0),"X","")</f>
        <v/>
      </c>
      <c r="AR247" s="14" t="str">
        <f>IF(AND(AR$2&gt;=Aufgaben!$B246,AR$2&lt;=Aufgaben!$C246,AR$2&gt;0,Aufgaben!$D246&gt;0),"X","")</f>
        <v/>
      </c>
      <c r="AS247" s="14" t="str">
        <f>IF(AND(AS$2&gt;=Aufgaben!$B246,AS$2&lt;=Aufgaben!$C246,AS$2&gt;0,Aufgaben!$D246&gt;0),"X","")</f>
        <v/>
      </c>
      <c r="AT247" s="14" t="str">
        <f>IF(AND(AT$2&gt;=Aufgaben!$B246,AT$2&lt;=Aufgaben!$C246,AT$2&gt;0,Aufgaben!$D246&gt;0),"X","")</f>
        <v/>
      </c>
      <c r="AU247" s="14" t="str">
        <f>IF(AND(AU$2&gt;=Aufgaben!$B246,AU$2&lt;=Aufgaben!$C246,AU$2&gt;0,Aufgaben!$D246&gt;0),"X","")</f>
        <v/>
      </c>
      <c r="AV247" s="14" t="str">
        <f>IF(AND(AV$2&gt;=Aufgaben!$B246,AV$2&lt;=Aufgaben!$C246,AV$2&gt;0,Aufgaben!$D246&gt;0),"X","")</f>
        <v/>
      </c>
      <c r="AW247" s="14" t="str">
        <f>IF(AND(AW$2&gt;=Aufgaben!$B246,AW$2&lt;=Aufgaben!$C246,AW$2&gt;0,Aufgaben!$D246&gt;0),"X","")</f>
        <v/>
      </c>
      <c r="AX247" s="14" t="str">
        <f>IF(AND(AX$2&gt;=Aufgaben!$B246,AX$2&lt;=Aufgaben!$C246,AX$2&gt;0,Aufgaben!$D246&gt;0),"X","")</f>
        <v/>
      </c>
      <c r="AY247" s="14" t="str">
        <f>IF(AND(AY$2&gt;=Aufgaben!$B246,AY$2&lt;=Aufgaben!$C246,AY$2&gt;0,Aufgaben!$D246&gt;0),"X","")</f>
        <v/>
      </c>
      <c r="AZ247" s="14" t="str">
        <f>IF(AND(AZ$2&gt;=Aufgaben!$B246,AZ$2&lt;=Aufgaben!$C246,AZ$2&gt;0,Aufgaben!$D246&gt;0),"X","")</f>
        <v/>
      </c>
      <c r="BA247" s="14" t="str">
        <f>IF(AND(BA$2&gt;=Aufgaben!$B246,BA$2&lt;=Aufgaben!$C246,BA$2&gt;0,Aufgaben!$D246&gt;0),"X","")</f>
        <v/>
      </c>
      <c r="BB247" s="14" t="str">
        <f>IF(AND(BB$2&gt;=Aufgaben!$B246,BB$2&lt;=Aufgaben!$C246,BB$2&gt;0,Aufgaben!$D246&gt;0),"X","")</f>
        <v/>
      </c>
      <c r="BC247" s="14" t="str">
        <f>IF(AND(BC$2&gt;=Aufgaben!$B246,BC$2&lt;=Aufgaben!$C246,BC$2&gt;0,Aufgaben!$D246&gt;0),"X","")</f>
        <v/>
      </c>
      <c r="BD247" s="14" t="str">
        <f>IF(AND(BD$2&gt;=Aufgaben!$B246,BD$2&lt;=Aufgaben!$C246,BD$2&gt;0,Aufgaben!$D246&gt;0),"X","")</f>
        <v/>
      </c>
      <c r="BE247" s="14" t="str">
        <f>IF(AND(BE$2&gt;=Aufgaben!$B246,BE$2&lt;=Aufgaben!$C246,BE$2&gt;0,Aufgaben!$D246&gt;0),"X","")</f>
        <v/>
      </c>
      <c r="BF247" s="14" t="str">
        <f>IF(AND(BF$2&gt;=Aufgaben!$B246,BF$2&lt;=Aufgaben!$C246,BF$2&gt;0,Aufgaben!$D246&gt;0),"X","")</f>
        <v/>
      </c>
      <c r="BG247" s="14" t="str">
        <f>IF(AND(BG$2&gt;=Aufgaben!$B246,BG$2&lt;=Aufgaben!$C246,BG$2&gt;0,Aufgaben!$D246&gt;0),"X","")</f>
        <v/>
      </c>
      <c r="BH247" s="14" t="str">
        <f>IF(AND(BH$2&gt;=Aufgaben!$B246,BH$2&lt;=Aufgaben!$C246,BH$2&gt;0,Aufgaben!$D246&gt;0),"X","")</f>
        <v/>
      </c>
      <c r="BI247" s="14" t="str">
        <f>IF(AND(BI$2&gt;=Aufgaben!$B246,BI$2&lt;=Aufgaben!$C246,BI$2&gt;0,Aufgaben!$D246&gt;0),"X","")</f>
        <v/>
      </c>
      <c r="BJ247" s="14" t="str">
        <f>IF(AND(BJ$2&gt;=Aufgaben!$B246,BJ$2&lt;=Aufgaben!$C246,BJ$2&gt;0,Aufgaben!$D246&gt;0),"X","")</f>
        <v/>
      </c>
      <c r="BK247" s="14" t="str">
        <f>IF(AND(BK$2&gt;=Aufgaben!$B246,BK$2&lt;=Aufgaben!$C246,BK$2&gt;0,Aufgaben!$D246&gt;0),"X","")</f>
        <v/>
      </c>
      <c r="BL247" s="14" t="str">
        <f>IF(AND(BL$2&gt;=Aufgaben!$B246,BL$2&lt;=Aufgaben!$C246,BL$2&gt;0,Aufgaben!$D246&gt;0),"X","")</f>
        <v/>
      </c>
      <c r="BM247" s="14" t="str">
        <f>IF(AND(BM$2&gt;=Aufgaben!$B246,BM$2&lt;=Aufgaben!$C246,BM$2&gt;0,Aufgaben!$D246&gt;0),"X","")</f>
        <v/>
      </c>
      <c r="BN247" s="14" t="str">
        <f>IF(AND(BN$2&gt;=Aufgaben!$B246,BN$2&lt;=Aufgaben!$C246,BN$2&gt;0,Aufgaben!$D246&gt;0),"X","")</f>
        <v/>
      </c>
      <c r="BO247" s="14" t="str">
        <f>IF(AND(BO$2&gt;=Aufgaben!$B246,BO$2&lt;=Aufgaben!$C246,BO$2&gt;0,Aufgaben!$D246&gt;0),"X","")</f>
        <v/>
      </c>
      <c r="BP247" s="14" t="str">
        <f>IF(AND(BP$2&gt;=Aufgaben!$B246,BP$2&lt;=Aufgaben!$C246,BP$2&gt;0,Aufgaben!$D246&gt;0),"X","")</f>
        <v/>
      </c>
      <c r="BQ247" s="14" t="str">
        <f>IF(AND(BQ$2&gt;=Aufgaben!$B246,BQ$2&lt;=Aufgaben!$C246,BQ$2&gt;0,Aufgaben!$D246&gt;0),"X","")</f>
        <v/>
      </c>
      <c r="BR247" s="14" t="str">
        <f>IF(AND(BR$2&gt;=Aufgaben!$B246,BR$2&lt;=Aufgaben!$C246,BR$2&gt;0,Aufgaben!$D246&gt;0),"X","")</f>
        <v/>
      </c>
      <c r="BS247" s="14" t="str">
        <f>IF(AND(BS$2&gt;=Aufgaben!$B246,BS$2&lt;=Aufgaben!$C246,BS$2&gt;0,Aufgaben!$D246&gt;0),"X","")</f>
        <v/>
      </c>
      <c r="BT247" s="14" t="str">
        <f>IF(AND(BT$2&gt;=Aufgaben!$B246,BT$2&lt;=Aufgaben!$C246,BT$2&gt;0,Aufgaben!$D246&gt;0),"X","")</f>
        <v/>
      </c>
      <c r="BU247" s="14" t="str">
        <f>IF(AND(BU$2&gt;=Aufgaben!$B246,BU$2&lt;=Aufgaben!$C246,BU$2&gt;0,Aufgaben!$D246&gt;0),"X","")</f>
        <v/>
      </c>
      <c r="BV247" s="14" t="str">
        <f>IF(AND(BV$2&gt;=Aufgaben!$B246,BV$2&lt;=Aufgaben!$C246,BV$2&gt;0,Aufgaben!$D246&gt;0),"X","")</f>
        <v/>
      </c>
      <c r="BW247" s="14" t="str">
        <f>IF(AND(BW$2&gt;=Aufgaben!$B246,BW$2&lt;=Aufgaben!$C246,BW$2&gt;0),"X","")</f>
        <v/>
      </c>
      <c r="BX247" s="14" t="str">
        <f>IF(AND(BX$2&gt;=Aufgaben!$B246,BX$2&lt;=Aufgaben!$C246,BX$2&gt;0),"X","")</f>
        <v/>
      </c>
      <c r="BY247" s="14" t="str">
        <f>IF(AND(BY$2&gt;=Aufgaben!$B246,BY$2&lt;=Aufgaben!$C246,BY$2&gt;0),"X","")</f>
        <v/>
      </c>
      <c r="BZ247" s="14" t="str">
        <f>IF(AND(BZ$2&gt;=Aufgaben!$B246,BZ$2&lt;=Aufgaben!$C246,BZ$2&gt;0),"X","")</f>
        <v/>
      </c>
    </row>
    <row r="248" spans="1:78" x14ac:dyDescent="0.45">
      <c r="A248" s="26">
        <f>Aufgaben!A247</f>
        <v>0</v>
      </c>
      <c r="B248" s="14" t="str">
        <f>IF(AND(B$2&gt;=Aufgaben!$B247,B$2&lt;=Aufgaben!$C247,B$2&gt;0,Aufgaben!$D247&gt;0),"X","")</f>
        <v/>
      </c>
      <c r="C248" s="14" t="str">
        <f>IF(AND(C$2&gt;=Aufgaben!$B247,C$2&lt;=Aufgaben!$C247,C$2&gt;0,Aufgaben!$D247&gt;0),"X","")</f>
        <v/>
      </c>
      <c r="D248" s="14" t="str">
        <f>IF(AND(D$2&gt;=Aufgaben!$B247,D$2&lt;=Aufgaben!$C247,D$2&gt;0,Aufgaben!$D247&gt;0),"X","")</f>
        <v/>
      </c>
      <c r="E248" s="14" t="str">
        <f>IF(AND(E$2&gt;=Aufgaben!$B247,E$2&lt;=Aufgaben!$C247,E$2&gt;0,Aufgaben!$D247&gt;0),"X","")</f>
        <v/>
      </c>
      <c r="F248" s="14" t="str">
        <f>IF(AND(F$2&gt;=Aufgaben!$B247,F$2&lt;=Aufgaben!$C247,F$2&gt;0,Aufgaben!$D247&gt;0),"X","")</f>
        <v/>
      </c>
      <c r="G248" s="14" t="str">
        <f>IF(AND(G$2&gt;=Aufgaben!$B247,G$2&lt;=Aufgaben!$C247,G$2&gt;0,Aufgaben!$D247&gt;0),"X","")</f>
        <v/>
      </c>
      <c r="H248" s="14" t="str">
        <f>IF(AND(H$2&gt;=Aufgaben!$B247,H$2&lt;=Aufgaben!$C247,H$2&gt;0,Aufgaben!$D247&gt;0),"X","")</f>
        <v/>
      </c>
      <c r="I248" s="14" t="str">
        <f>IF(AND(I$2&gt;=Aufgaben!$B247,I$2&lt;=Aufgaben!$C247,I$2&gt;0,Aufgaben!$D247&gt;0),"X","")</f>
        <v/>
      </c>
      <c r="J248" s="14" t="str">
        <f>IF(AND(J$2&gt;=Aufgaben!$B247,J$2&lt;=Aufgaben!$C247,J$2&gt;0,Aufgaben!$D247&gt;0),"X","")</f>
        <v/>
      </c>
      <c r="K248" s="14" t="str">
        <f>IF(AND(K$2&gt;=Aufgaben!$B247,K$2&lt;=Aufgaben!$C247,K$2&gt;0,Aufgaben!$D247&gt;0),"X","")</f>
        <v/>
      </c>
      <c r="L248" s="14" t="str">
        <f>IF(AND(L$2&gt;=Aufgaben!$B247,L$2&lt;=Aufgaben!$C247,L$2&gt;0,Aufgaben!$D247&gt;0),"X","")</f>
        <v/>
      </c>
      <c r="M248" s="14" t="str">
        <f>IF(AND(M$2&gt;=Aufgaben!$B247,M$2&lt;=Aufgaben!$C247,M$2&gt;0,Aufgaben!$D247&gt;0),"X","")</f>
        <v/>
      </c>
      <c r="N248" s="14" t="str">
        <f>IF(AND(N$2&gt;=Aufgaben!$B247,N$2&lt;=Aufgaben!$C247,N$2&gt;0,Aufgaben!$D247&gt;0),"X","")</f>
        <v/>
      </c>
      <c r="O248" s="14" t="str">
        <f>IF(AND(O$2&gt;=Aufgaben!$B247,O$2&lt;=Aufgaben!$C247,O$2&gt;0,Aufgaben!$D247&gt;0),"X","")</f>
        <v/>
      </c>
      <c r="P248" s="14" t="str">
        <f>IF(AND(P$2&gt;=Aufgaben!$B247,P$2&lt;=Aufgaben!$C247,P$2&gt;0,Aufgaben!$D247&gt;0),"X","")</f>
        <v/>
      </c>
      <c r="Q248" s="14" t="str">
        <f>IF(AND(Q$2&gt;=Aufgaben!$B247,Q$2&lt;=Aufgaben!$C247,Q$2&gt;0,Aufgaben!$D247&gt;0),"X","")</f>
        <v/>
      </c>
      <c r="R248" s="14" t="str">
        <f>IF(AND(R$2&gt;=Aufgaben!$B247,R$2&lt;=Aufgaben!$C247,R$2&gt;0,Aufgaben!$D247&gt;0),"X","")</f>
        <v/>
      </c>
      <c r="S248" s="14" t="str">
        <f>IF(AND(S$2&gt;=Aufgaben!$B247,S$2&lt;=Aufgaben!$C247,S$2&gt;0,Aufgaben!$D247&gt;0),"X","")</f>
        <v/>
      </c>
      <c r="T248" s="14" t="str">
        <f>IF(AND(T$2&gt;=Aufgaben!$B247,T$2&lt;=Aufgaben!$C247,T$2&gt;0,Aufgaben!$D247&gt;0),"X","")</f>
        <v/>
      </c>
      <c r="U248" s="14" t="str">
        <f>IF(AND(U$2&gt;=Aufgaben!$B247,U$2&lt;=Aufgaben!$C247,U$2&gt;0,Aufgaben!$D247&gt;0),"X","")</f>
        <v/>
      </c>
      <c r="V248" s="14" t="str">
        <f>IF(AND(V$2&gt;=Aufgaben!$B247,V$2&lt;=Aufgaben!$C247,V$2&gt;0,Aufgaben!$D247&gt;0),"X","")</f>
        <v/>
      </c>
      <c r="W248" s="14" t="str">
        <f>IF(AND(W$2&gt;=Aufgaben!$B247,W$2&lt;=Aufgaben!$C247,W$2&gt;0,Aufgaben!$D247&gt;0),"X","")</f>
        <v/>
      </c>
      <c r="X248" s="14" t="str">
        <f>IF(AND(X$2&gt;=Aufgaben!$B247,X$2&lt;=Aufgaben!$C247,X$2&gt;0,Aufgaben!$D247&gt;0),"X","")</f>
        <v/>
      </c>
      <c r="Y248" s="14" t="str">
        <f>IF(AND(Y$2&gt;=Aufgaben!$B247,Y$2&lt;=Aufgaben!$C247,Y$2&gt;0,Aufgaben!$D247&gt;0),"X","")</f>
        <v/>
      </c>
      <c r="Z248" s="14" t="str">
        <f>IF(AND(Z$2&gt;=Aufgaben!$B247,Z$2&lt;=Aufgaben!$C247,Z$2&gt;0,Aufgaben!$D247&gt;0),"X","")</f>
        <v/>
      </c>
      <c r="AA248" s="14" t="str">
        <f>IF(AND(AA$2&gt;=Aufgaben!$B247,AA$2&lt;=Aufgaben!$C247,AA$2&gt;0,Aufgaben!$D247&gt;0),"X","")</f>
        <v/>
      </c>
      <c r="AB248" s="14" t="str">
        <f>IF(AND(AB$2&gt;=Aufgaben!$B247,AB$2&lt;=Aufgaben!$C247,AB$2&gt;0,Aufgaben!$D247&gt;0),"X","")</f>
        <v/>
      </c>
      <c r="AC248" s="14" t="str">
        <f>IF(AND(AC$2&gt;=Aufgaben!$B247,AC$2&lt;=Aufgaben!$C247,AC$2&gt;0,Aufgaben!$D247&gt;0),"X","")</f>
        <v/>
      </c>
      <c r="AD248" s="14" t="str">
        <f>IF(AND(AD$2&gt;=Aufgaben!$B247,AD$2&lt;=Aufgaben!$C247,AD$2&gt;0,Aufgaben!$D247&gt;0),"X","")</f>
        <v/>
      </c>
      <c r="AE248" s="14" t="str">
        <f>IF(AND(AE$2&gt;=Aufgaben!$B247,AE$2&lt;=Aufgaben!$C247,AE$2&gt;0,Aufgaben!$D247&gt;0),"X","")</f>
        <v/>
      </c>
      <c r="AF248" s="14" t="str">
        <f>IF(AND(AF$2&gt;=Aufgaben!$B247,AF$2&lt;=Aufgaben!$C247,AF$2&gt;0,Aufgaben!$D247&gt;0),"X","")</f>
        <v/>
      </c>
      <c r="AG248" s="14" t="str">
        <f>IF(AND(AG$2&gt;=Aufgaben!$B247,AG$2&lt;=Aufgaben!$C247,AG$2&gt;0,Aufgaben!$D247&gt;0),"X","")</f>
        <v/>
      </c>
      <c r="AH248" s="14" t="str">
        <f>IF(AND(AH$2&gt;=Aufgaben!$B247,AH$2&lt;=Aufgaben!$C247,AH$2&gt;0,Aufgaben!$D247&gt;0),"X","")</f>
        <v/>
      </c>
      <c r="AI248" s="14" t="str">
        <f>IF(AND(AI$2&gt;=Aufgaben!$B247,AI$2&lt;=Aufgaben!$C247,AI$2&gt;0,Aufgaben!$D247&gt;0),"X","")</f>
        <v/>
      </c>
      <c r="AJ248" s="14" t="str">
        <f>IF(AND(AJ$2&gt;=Aufgaben!$B247,AJ$2&lt;=Aufgaben!$C247,AJ$2&gt;0,Aufgaben!$D247&gt;0),"X","")</f>
        <v/>
      </c>
      <c r="AK248" s="14" t="str">
        <f>IF(AND(AK$2&gt;=Aufgaben!$B247,AK$2&lt;=Aufgaben!$C247,AK$2&gt;0,Aufgaben!$D247&gt;0),"X","")</f>
        <v/>
      </c>
      <c r="AL248" s="14" t="str">
        <f>IF(AND(AL$2&gt;=Aufgaben!$B247,AL$2&lt;=Aufgaben!$C247,AL$2&gt;0,Aufgaben!$D247&gt;0),"X","")</f>
        <v/>
      </c>
      <c r="AM248" s="14" t="str">
        <f>IF(AND(AM$2&gt;=Aufgaben!$B247,AM$2&lt;=Aufgaben!$C247,AM$2&gt;0,Aufgaben!$D247&gt;0),"X","")</f>
        <v/>
      </c>
      <c r="AN248" s="14" t="str">
        <f>IF(AND(AN$2&gt;=Aufgaben!$B247,AN$2&lt;=Aufgaben!$C247,AN$2&gt;0,Aufgaben!$D247&gt;0),"X","")</f>
        <v/>
      </c>
      <c r="AO248" s="14" t="str">
        <f>IF(AND(AO$2&gt;=Aufgaben!$B247,AO$2&lt;=Aufgaben!$C247,AO$2&gt;0,Aufgaben!$D247&gt;0),"X","")</f>
        <v/>
      </c>
      <c r="AP248" s="14" t="str">
        <f>IF(AND(AP$2&gt;=Aufgaben!$B247,AP$2&lt;=Aufgaben!$C247,AP$2&gt;0,Aufgaben!$D247&gt;0),"X","")</f>
        <v/>
      </c>
      <c r="AQ248" s="14" t="str">
        <f>IF(AND(AQ$2&gt;=Aufgaben!$B247,AQ$2&lt;=Aufgaben!$C247,AQ$2&gt;0,Aufgaben!$D247&gt;0),"X","")</f>
        <v/>
      </c>
      <c r="AR248" s="14" t="str">
        <f>IF(AND(AR$2&gt;=Aufgaben!$B247,AR$2&lt;=Aufgaben!$C247,AR$2&gt;0,Aufgaben!$D247&gt;0),"X","")</f>
        <v/>
      </c>
      <c r="AS248" s="14" t="str">
        <f>IF(AND(AS$2&gt;=Aufgaben!$B247,AS$2&lt;=Aufgaben!$C247,AS$2&gt;0,Aufgaben!$D247&gt;0),"X","")</f>
        <v/>
      </c>
      <c r="AT248" s="14" t="str">
        <f>IF(AND(AT$2&gt;=Aufgaben!$B247,AT$2&lt;=Aufgaben!$C247,AT$2&gt;0,Aufgaben!$D247&gt;0),"X","")</f>
        <v/>
      </c>
      <c r="AU248" s="14" t="str">
        <f>IF(AND(AU$2&gt;=Aufgaben!$B247,AU$2&lt;=Aufgaben!$C247,AU$2&gt;0,Aufgaben!$D247&gt;0),"X","")</f>
        <v/>
      </c>
      <c r="AV248" s="14" t="str">
        <f>IF(AND(AV$2&gt;=Aufgaben!$B247,AV$2&lt;=Aufgaben!$C247,AV$2&gt;0,Aufgaben!$D247&gt;0),"X","")</f>
        <v/>
      </c>
      <c r="AW248" s="14" t="str">
        <f>IF(AND(AW$2&gt;=Aufgaben!$B247,AW$2&lt;=Aufgaben!$C247,AW$2&gt;0,Aufgaben!$D247&gt;0),"X","")</f>
        <v/>
      </c>
      <c r="AX248" s="14" t="str">
        <f>IF(AND(AX$2&gt;=Aufgaben!$B247,AX$2&lt;=Aufgaben!$C247,AX$2&gt;0,Aufgaben!$D247&gt;0),"X","")</f>
        <v/>
      </c>
      <c r="AY248" s="14" t="str">
        <f>IF(AND(AY$2&gt;=Aufgaben!$B247,AY$2&lt;=Aufgaben!$C247,AY$2&gt;0,Aufgaben!$D247&gt;0),"X","")</f>
        <v/>
      </c>
      <c r="AZ248" s="14" t="str">
        <f>IF(AND(AZ$2&gt;=Aufgaben!$B247,AZ$2&lt;=Aufgaben!$C247,AZ$2&gt;0,Aufgaben!$D247&gt;0),"X","")</f>
        <v/>
      </c>
      <c r="BA248" s="14" t="str">
        <f>IF(AND(BA$2&gt;=Aufgaben!$B247,BA$2&lt;=Aufgaben!$C247,BA$2&gt;0,Aufgaben!$D247&gt;0),"X","")</f>
        <v/>
      </c>
      <c r="BB248" s="14" t="str">
        <f>IF(AND(BB$2&gt;=Aufgaben!$B247,BB$2&lt;=Aufgaben!$C247,BB$2&gt;0,Aufgaben!$D247&gt;0),"X","")</f>
        <v/>
      </c>
      <c r="BC248" s="14" t="str">
        <f>IF(AND(BC$2&gt;=Aufgaben!$B247,BC$2&lt;=Aufgaben!$C247,BC$2&gt;0,Aufgaben!$D247&gt;0),"X","")</f>
        <v/>
      </c>
      <c r="BD248" s="14" t="str">
        <f>IF(AND(BD$2&gt;=Aufgaben!$B247,BD$2&lt;=Aufgaben!$C247,BD$2&gt;0,Aufgaben!$D247&gt;0),"X","")</f>
        <v/>
      </c>
      <c r="BE248" s="14" t="str">
        <f>IF(AND(BE$2&gt;=Aufgaben!$B247,BE$2&lt;=Aufgaben!$C247,BE$2&gt;0,Aufgaben!$D247&gt;0),"X","")</f>
        <v/>
      </c>
      <c r="BF248" s="14" t="str">
        <f>IF(AND(BF$2&gt;=Aufgaben!$B247,BF$2&lt;=Aufgaben!$C247,BF$2&gt;0,Aufgaben!$D247&gt;0),"X","")</f>
        <v/>
      </c>
      <c r="BG248" s="14" t="str">
        <f>IF(AND(BG$2&gt;=Aufgaben!$B247,BG$2&lt;=Aufgaben!$C247,BG$2&gt;0,Aufgaben!$D247&gt;0),"X","")</f>
        <v/>
      </c>
      <c r="BH248" s="14" t="str">
        <f>IF(AND(BH$2&gt;=Aufgaben!$B247,BH$2&lt;=Aufgaben!$C247,BH$2&gt;0,Aufgaben!$D247&gt;0),"X","")</f>
        <v/>
      </c>
      <c r="BI248" s="14" t="str">
        <f>IF(AND(BI$2&gt;=Aufgaben!$B247,BI$2&lt;=Aufgaben!$C247,BI$2&gt;0,Aufgaben!$D247&gt;0),"X","")</f>
        <v/>
      </c>
      <c r="BJ248" s="14" t="str">
        <f>IF(AND(BJ$2&gt;=Aufgaben!$B247,BJ$2&lt;=Aufgaben!$C247,BJ$2&gt;0,Aufgaben!$D247&gt;0),"X","")</f>
        <v/>
      </c>
      <c r="BK248" s="14" t="str">
        <f>IF(AND(BK$2&gt;=Aufgaben!$B247,BK$2&lt;=Aufgaben!$C247,BK$2&gt;0,Aufgaben!$D247&gt;0),"X","")</f>
        <v/>
      </c>
      <c r="BL248" s="14" t="str">
        <f>IF(AND(BL$2&gt;=Aufgaben!$B247,BL$2&lt;=Aufgaben!$C247,BL$2&gt;0,Aufgaben!$D247&gt;0),"X","")</f>
        <v/>
      </c>
      <c r="BM248" s="14" t="str">
        <f>IF(AND(BM$2&gt;=Aufgaben!$B247,BM$2&lt;=Aufgaben!$C247,BM$2&gt;0,Aufgaben!$D247&gt;0),"X","")</f>
        <v/>
      </c>
      <c r="BN248" s="14" t="str">
        <f>IF(AND(BN$2&gt;=Aufgaben!$B247,BN$2&lt;=Aufgaben!$C247,BN$2&gt;0,Aufgaben!$D247&gt;0),"X","")</f>
        <v/>
      </c>
      <c r="BO248" s="14" t="str">
        <f>IF(AND(BO$2&gt;=Aufgaben!$B247,BO$2&lt;=Aufgaben!$C247,BO$2&gt;0,Aufgaben!$D247&gt;0),"X","")</f>
        <v/>
      </c>
      <c r="BP248" s="14" t="str">
        <f>IF(AND(BP$2&gt;=Aufgaben!$B247,BP$2&lt;=Aufgaben!$C247,BP$2&gt;0,Aufgaben!$D247&gt;0),"X","")</f>
        <v/>
      </c>
      <c r="BQ248" s="14" t="str">
        <f>IF(AND(BQ$2&gt;=Aufgaben!$B247,BQ$2&lt;=Aufgaben!$C247,BQ$2&gt;0,Aufgaben!$D247&gt;0),"X","")</f>
        <v/>
      </c>
      <c r="BR248" s="14" t="str">
        <f>IF(AND(BR$2&gt;=Aufgaben!$B247,BR$2&lt;=Aufgaben!$C247,BR$2&gt;0,Aufgaben!$D247&gt;0),"X","")</f>
        <v/>
      </c>
      <c r="BS248" s="14" t="str">
        <f>IF(AND(BS$2&gt;=Aufgaben!$B247,BS$2&lt;=Aufgaben!$C247,BS$2&gt;0,Aufgaben!$D247&gt;0),"X","")</f>
        <v/>
      </c>
      <c r="BT248" s="14" t="str">
        <f>IF(AND(BT$2&gt;=Aufgaben!$B247,BT$2&lt;=Aufgaben!$C247,BT$2&gt;0,Aufgaben!$D247&gt;0),"X","")</f>
        <v/>
      </c>
      <c r="BU248" s="14" t="str">
        <f>IF(AND(BU$2&gt;=Aufgaben!$B247,BU$2&lt;=Aufgaben!$C247,BU$2&gt;0,Aufgaben!$D247&gt;0),"X","")</f>
        <v/>
      </c>
      <c r="BV248" s="14" t="str">
        <f>IF(AND(BV$2&gt;=Aufgaben!$B247,BV$2&lt;=Aufgaben!$C247,BV$2&gt;0,Aufgaben!$D247&gt;0),"X","")</f>
        <v/>
      </c>
      <c r="BW248" s="14" t="str">
        <f>IF(AND(BW$2&gt;=Aufgaben!$B247,BW$2&lt;=Aufgaben!$C247,BW$2&gt;0),"X","")</f>
        <v/>
      </c>
      <c r="BX248" s="14" t="str">
        <f>IF(AND(BX$2&gt;=Aufgaben!$B247,BX$2&lt;=Aufgaben!$C247,BX$2&gt;0),"X","")</f>
        <v/>
      </c>
      <c r="BY248" s="14" t="str">
        <f>IF(AND(BY$2&gt;=Aufgaben!$B247,BY$2&lt;=Aufgaben!$C247,BY$2&gt;0),"X","")</f>
        <v/>
      </c>
      <c r="BZ248" s="14" t="str">
        <f>IF(AND(BZ$2&gt;=Aufgaben!$B247,BZ$2&lt;=Aufgaben!$C247,BZ$2&gt;0),"X","")</f>
        <v/>
      </c>
    </row>
    <row r="249" spans="1:78" x14ac:dyDescent="0.45">
      <c r="A249" s="26">
        <f>Aufgaben!A248</f>
        <v>0</v>
      </c>
      <c r="B249" s="14" t="str">
        <f>IF(AND(B$2&gt;=Aufgaben!$B248,B$2&lt;=Aufgaben!$C248,B$2&gt;0,Aufgaben!$D248&gt;0),"X","")</f>
        <v/>
      </c>
      <c r="C249" s="14" t="str">
        <f>IF(AND(C$2&gt;=Aufgaben!$B248,C$2&lt;=Aufgaben!$C248,C$2&gt;0,Aufgaben!$D248&gt;0),"X","")</f>
        <v/>
      </c>
      <c r="D249" s="14" t="str">
        <f>IF(AND(D$2&gt;=Aufgaben!$B248,D$2&lt;=Aufgaben!$C248,D$2&gt;0,Aufgaben!$D248&gt;0),"X","")</f>
        <v/>
      </c>
      <c r="E249" s="14" t="str">
        <f>IF(AND(E$2&gt;=Aufgaben!$B248,E$2&lt;=Aufgaben!$C248,E$2&gt;0,Aufgaben!$D248&gt;0),"X","")</f>
        <v/>
      </c>
      <c r="F249" s="14" t="str">
        <f>IF(AND(F$2&gt;=Aufgaben!$B248,F$2&lt;=Aufgaben!$C248,F$2&gt;0,Aufgaben!$D248&gt;0),"X","")</f>
        <v/>
      </c>
      <c r="G249" s="14" t="str">
        <f>IF(AND(G$2&gt;=Aufgaben!$B248,G$2&lt;=Aufgaben!$C248,G$2&gt;0,Aufgaben!$D248&gt;0),"X","")</f>
        <v/>
      </c>
      <c r="H249" s="14" t="str">
        <f>IF(AND(H$2&gt;=Aufgaben!$B248,H$2&lt;=Aufgaben!$C248,H$2&gt;0,Aufgaben!$D248&gt;0),"X","")</f>
        <v/>
      </c>
      <c r="I249" s="14" t="str">
        <f>IF(AND(I$2&gt;=Aufgaben!$B248,I$2&lt;=Aufgaben!$C248,I$2&gt;0,Aufgaben!$D248&gt;0),"X","")</f>
        <v/>
      </c>
      <c r="J249" s="14" t="str">
        <f>IF(AND(J$2&gt;=Aufgaben!$B248,J$2&lt;=Aufgaben!$C248,J$2&gt;0,Aufgaben!$D248&gt;0),"X","")</f>
        <v/>
      </c>
      <c r="K249" s="14" t="str">
        <f>IF(AND(K$2&gt;=Aufgaben!$B248,K$2&lt;=Aufgaben!$C248,K$2&gt;0,Aufgaben!$D248&gt;0),"X","")</f>
        <v/>
      </c>
      <c r="L249" s="14" t="str">
        <f>IF(AND(L$2&gt;=Aufgaben!$B248,L$2&lt;=Aufgaben!$C248,L$2&gt;0,Aufgaben!$D248&gt;0),"X","")</f>
        <v/>
      </c>
      <c r="M249" s="14" t="str">
        <f>IF(AND(M$2&gt;=Aufgaben!$B248,M$2&lt;=Aufgaben!$C248,M$2&gt;0,Aufgaben!$D248&gt;0),"X","")</f>
        <v/>
      </c>
      <c r="N249" s="14" t="str">
        <f>IF(AND(N$2&gt;=Aufgaben!$B248,N$2&lt;=Aufgaben!$C248,N$2&gt;0,Aufgaben!$D248&gt;0),"X","")</f>
        <v/>
      </c>
      <c r="O249" s="14" t="str">
        <f>IF(AND(O$2&gt;=Aufgaben!$B248,O$2&lt;=Aufgaben!$C248,O$2&gt;0,Aufgaben!$D248&gt;0),"X","")</f>
        <v/>
      </c>
      <c r="P249" s="14" t="str">
        <f>IF(AND(P$2&gt;=Aufgaben!$B248,P$2&lt;=Aufgaben!$C248,P$2&gt;0,Aufgaben!$D248&gt;0),"X","")</f>
        <v/>
      </c>
      <c r="Q249" s="14" t="str">
        <f>IF(AND(Q$2&gt;=Aufgaben!$B248,Q$2&lt;=Aufgaben!$C248,Q$2&gt;0,Aufgaben!$D248&gt;0),"X","")</f>
        <v/>
      </c>
      <c r="R249" s="14" t="str">
        <f>IF(AND(R$2&gt;=Aufgaben!$B248,R$2&lt;=Aufgaben!$C248,R$2&gt;0,Aufgaben!$D248&gt;0),"X","")</f>
        <v/>
      </c>
      <c r="S249" s="14" t="str">
        <f>IF(AND(S$2&gt;=Aufgaben!$B248,S$2&lt;=Aufgaben!$C248,S$2&gt;0,Aufgaben!$D248&gt;0),"X","")</f>
        <v/>
      </c>
      <c r="T249" s="14" t="str">
        <f>IF(AND(T$2&gt;=Aufgaben!$B248,T$2&lt;=Aufgaben!$C248,T$2&gt;0,Aufgaben!$D248&gt;0),"X","")</f>
        <v/>
      </c>
      <c r="U249" s="14" t="str">
        <f>IF(AND(U$2&gt;=Aufgaben!$B248,U$2&lt;=Aufgaben!$C248,U$2&gt;0,Aufgaben!$D248&gt;0),"X","")</f>
        <v/>
      </c>
      <c r="V249" s="14" t="str">
        <f>IF(AND(V$2&gt;=Aufgaben!$B248,V$2&lt;=Aufgaben!$C248,V$2&gt;0,Aufgaben!$D248&gt;0),"X","")</f>
        <v/>
      </c>
      <c r="W249" s="14" t="str">
        <f>IF(AND(W$2&gt;=Aufgaben!$B248,W$2&lt;=Aufgaben!$C248,W$2&gt;0,Aufgaben!$D248&gt;0),"X","")</f>
        <v/>
      </c>
      <c r="X249" s="14" t="str">
        <f>IF(AND(X$2&gt;=Aufgaben!$B248,X$2&lt;=Aufgaben!$C248,X$2&gt;0,Aufgaben!$D248&gt;0),"X","")</f>
        <v/>
      </c>
      <c r="Y249" s="14" t="str">
        <f>IF(AND(Y$2&gt;=Aufgaben!$B248,Y$2&lt;=Aufgaben!$C248,Y$2&gt;0,Aufgaben!$D248&gt;0),"X","")</f>
        <v/>
      </c>
      <c r="Z249" s="14" t="str">
        <f>IF(AND(Z$2&gt;=Aufgaben!$B248,Z$2&lt;=Aufgaben!$C248,Z$2&gt;0,Aufgaben!$D248&gt;0),"X","")</f>
        <v/>
      </c>
      <c r="AA249" s="14" t="str">
        <f>IF(AND(AA$2&gt;=Aufgaben!$B248,AA$2&lt;=Aufgaben!$C248,AA$2&gt;0,Aufgaben!$D248&gt;0),"X","")</f>
        <v/>
      </c>
      <c r="AB249" s="14" t="str">
        <f>IF(AND(AB$2&gt;=Aufgaben!$B248,AB$2&lt;=Aufgaben!$C248,AB$2&gt;0,Aufgaben!$D248&gt;0),"X","")</f>
        <v/>
      </c>
      <c r="AC249" s="14" t="str">
        <f>IF(AND(AC$2&gt;=Aufgaben!$B248,AC$2&lt;=Aufgaben!$C248,AC$2&gt;0,Aufgaben!$D248&gt;0),"X","")</f>
        <v/>
      </c>
      <c r="AD249" s="14" t="str">
        <f>IF(AND(AD$2&gt;=Aufgaben!$B248,AD$2&lt;=Aufgaben!$C248,AD$2&gt;0,Aufgaben!$D248&gt;0),"X","")</f>
        <v/>
      </c>
      <c r="AE249" s="14" t="str">
        <f>IF(AND(AE$2&gt;=Aufgaben!$B248,AE$2&lt;=Aufgaben!$C248,AE$2&gt;0,Aufgaben!$D248&gt;0),"X","")</f>
        <v/>
      </c>
      <c r="AF249" s="14" t="str">
        <f>IF(AND(AF$2&gt;=Aufgaben!$B248,AF$2&lt;=Aufgaben!$C248,AF$2&gt;0,Aufgaben!$D248&gt;0),"X","")</f>
        <v/>
      </c>
      <c r="AG249" s="14" t="str">
        <f>IF(AND(AG$2&gt;=Aufgaben!$B248,AG$2&lt;=Aufgaben!$C248,AG$2&gt;0,Aufgaben!$D248&gt;0),"X","")</f>
        <v/>
      </c>
      <c r="AH249" s="14" t="str">
        <f>IF(AND(AH$2&gt;=Aufgaben!$B248,AH$2&lt;=Aufgaben!$C248,AH$2&gt;0,Aufgaben!$D248&gt;0),"X","")</f>
        <v/>
      </c>
      <c r="AI249" s="14" t="str">
        <f>IF(AND(AI$2&gt;=Aufgaben!$B248,AI$2&lt;=Aufgaben!$C248,AI$2&gt;0,Aufgaben!$D248&gt;0),"X","")</f>
        <v/>
      </c>
      <c r="AJ249" s="14" t="str">
        <f>IF(AND(AJ$2&gt;=Aufgaben!$B248,AJ$2&lt;=Aufgaben!$C248,AJ$2&gt;0,Aufgaben!$D248&gt;0),"X","")</f>
        <v/>
      </c>
      <c r="AK249" s="14" t="str">
        <f>IF(AND(AK$2&gt;=Aufgaben!$B248,AK$2&lt;=Aufgaben!$C248,AK$2&gt;0,Aufgaben!$D248&gt;0),"X","")</f>
        <v/>
      </c>
      <c r="AL249" s="14" t="str">
        <f>IF(AND(AL$2&gt;=Aufgaben!$B248,AL$2&lt;=Aufgaben!$C248,AL$2&gt;0,Aufgaben!$D248&gt;0),"X","")</f>
        <v/>
      </c>
      <c r="AM249" s="14" t="str">
        <f>IF(AND(AM$2&gt;=Aufgaben!$B248,AM$2&lt;=Aufgaben!$C248,AM$2&gt;0,Aufgaben!$D248&gt;0),"X","")</f>
        <v/>
      </c>
      <c r="AN249" s="14" t="str">
        <f>IF(AND(AN$2&gt;=Aufgaben!$B248,AN$2&lt;=Aufgaben!$C248,AN$2&gt;0,Aufgaben!$D248&gt;0),"X","")</f>
        <v/>
      </c>
      <c r="AO249" s="14" t="str">
        <f>IF(AND(AO$2&gt;=Aufgaben!$B248,AO$2&lt;=Aufgaben!$C248,AO$2&gt;0,Aufgaben!$D248&gt;0),"X","")</f>
        <v/>
      </c>
      <c r="AP249" s="14" t="str">
        <f>IF(AND(AP$2&gt;=Aufgaben!$B248,AP$2&lt;=Aufgaben!$C248,AP$2&gt;0,Aufgaben!$D248&gt;0),"X","")</f>
        <v/>
      </c>
      <c r="AQ249" s="14" t="str">
        <f>IF(AND(AQ$2&gt;=Aufgaben!$B248,AQ$2&lt;=Aufgaben!$C248,AQ$2&gt;0,Aufgaben!$D248&gt;0),"X","")</f>
        <v/>
      </c>
      <c r="AR249" s="14" t="str">
        <f>IF(AND(AR$2&gt;=Aufgaben!$B248,AR$2&lt;=Aufgaben!$C248,AR$2&gt;0,Aufgaben!$D248&gt;0),"X","")</f>
        <v/>
      </c>
      <c r="AS249" s="14" t="str">
        <f>IF(AND(AS$2&gt;=Aufgaben!$B248,AS$2&lt;=Aufgaben!$C248,AS$2&gt;0,Aufgaben!$D248&gt;0),"X","")</f>
        <v/>
      </c>
      <c r="AT249" s="14" t="str">
        <f>IF(AND(AT$2&gt;=Aufgaben!$B248,AT$2&lt;=Aufgaben!$C248,AT$2&gt;0,Aufgaben!$D248&gt;0),"X","")</f>
        <v/>
      </c>
      <c r="AU249" s="14" t="str">
        <f>IF(AND(AU$2&gt;=Aufgaben!$B248,AU$2&lt;=Aufgaben!$C248,AU$2&gt;0,Aufgaben!$D248&gt;0),"X","")</f>
        <v/>
      </c>
      <c r="AV249" s="14" t="str">
        <f>IF(AND(AV$2&gt;=Aufgaben!$B248,AV$2&lt;=Aufgaben!$C248,AV$2&gt;0,Aufgaben!$D248&gt;0),"X","")</f>
        <v/>
      </c>
      <c r="AW249" s="14" t="str">
        <f>IF(AND(AW$2&gt;=Aufgaben!$B248,AW$2&lt;=Aufgaben!$C248,AW$2&gt;0,Aufgaben!$D248&gt;0),"X","")</f>
        <v/>
      </c>
      <c r="AX249" s="14" t="str">
        <f>IF(AND(AX$2&gt;=Aufgaben!$B248,AX$2&lt;=Aufgaben!$C248,AX$2&gt;0,Aufgaben!$D248&gt;0),"X","")</f>
        <v/>
      </c>
      <c r="AY249" s="14" t="str">
        <f>IF(AND(AY$2&gt;=Aufgaben!$B248,AY$2&lt;=Aufgaben!$C248,AY$2&gt;0,Aufgaben!$D248&gt;0),"X","")</f>
        <v/>
      </c>
      <c r="AZ249" s="14" t="str">
        <f>IF(AND(AZ$2&gt;=Aufgaben!$B248,AZ$2&lt;=Aufgaben!$C248,AZ$2&gt;0,Aufgaben!$D248&gt;0),"X","")</f>
        <v/>
      </c>
      <c r="BA249" s="14" t="str">
        <f>IF(AND(BA$2&gt;=Aufgaben!$B248,BA$2&lt;=Aufgaben!$C248,BA$2&gt;0,Aufgaben!$D248&gt;0),"X","")</f>
        <v/>
      </c>
      <c r="BB249" s="14" t="str">
        <f>IF(AND(BB$2&gt;=Aufgaben!$B248,BB$2&lt;=Aufgaben!$C248,BB$2&gt;0,Aufgaben!$D248&gt;0),"X","")</f>
        <v/>
      </c>
      <c r="BC249" s="14" t="str">
        <f>IF(AND(BC$2&gt;=Aufgaben!$B248,BC$2&lt;=Aufgaben!$C248,BC$2&gt;0,Aufgaben!$D248&gt;0),"X","")</f>
        <v/>
      </c>
      <c r="BD249" s="14" t="str">
        <f>IF(AND(BD$2&gt;=Aufgaben!$B248,BD$2&lt;=Aufgaben!$C248,BD$2&gt;0,Aufgaben!$D248&gt;0),"X","")</f>
        <v/>
      </c>
      <c r="BE249" s="14" t="str">
        <f>IF(AND(BE$2&gt;=Aufgaben!$B248,BE$2&lt;=Aufgaben!$C248,BE$2&gt;0,Aufgaben!$D248&gt;0),"X","")</f>
        <v/>
      </c>
      <c r="BF249" s="14" t="str">
        <f>IF(AND(BF$2&gt;=Aufgaben!$B248,BF$2&lt;=Aufgaben!$C248,BF$2&gt;0,Aufgaben!$D248&gt;0),"X","")</f>
        <v/>
      </c>
      <c r="BG249" s="14" t="str">
        <f>IF(AND(BG$2&gt;=Aufgaben!$B248,BG$2&lt;=Aufgaben!$C248,BG$2&gt;0,Aufgaben!$D248&gt;0),"X","")</f>
        <v/>
      </c>
      <c r="BH249" s="14" t="str">
        <f>IF(AND(BH$2&gt;=Aufgaben!$B248,BH$2&lt;=Aufgaben!$C248,BH$2&gt;0,Aufgaben!$D248&gt;0),"X","")</f>
        <v/>
      </c>
      <c r="BI249" s="14" t="str">
        <f>IF(AND(BI$2&gt;=Aufgaben!$B248,BI$2&lt;=Aufgaben!$C248,BI$2&gt;0,Aufgaben!$D248&gt;0),"X","")</f>
        <v/>
      </c>
      <c r="BJ249" s="14" t="str">
        <f>IF(AND(BJ$2&gt;=Aufgaben!$B248,BJ$2&lt;=Aufgaben!$C248,BJ$2&gt;0,Aufgaben!$D248&gt;0),"X","")</f>
        <v/>
      </c>
      <c r="BK249" s="14" t="str">
        <f>IF(AND(BK$2&gt;=Aufgaben!$B248,BK$2&lt;=Aufgaben!$C248,BK$2&gt;0,Aufgaben!$D248&gt;0),"X","")</f>
        <v/>
      </c>
      <c r="BL249" s="14" t="str">
        <f>IF(AND(BL$2&gt;=Aufgaben!$B248,BL$2&lt;=Aufgaben!$C248,BL$2&gt;0,Aufgaben!$D248&gt;0),"X","")</f>
        <v/>
      </c>
      <c r="BM249" s="14" t="str">
        <f>IF(AND(BM$2&gt;=Aufgaben!$B248,BM$2&lt;=Aufgaben!$C248,BM$2&gt;0,Aufgaben!$D248&gt;0),"X","")</f>
        <v/>
      </c>
      <c r="BN249" s="14" t="str">
        <f>IF(AND(BN$2&gt;=Aufgaben!$B248,BN$2&lt;=Aufgaben!$C248,BN$2&gt;0,Aufgaben!$D248&gt;0),"X","")</f>
        <v/>
      </c>
      <c r="BO249" s="14" t="str">
        <f>IF(AND(BO$2&gt;=Aufgaben!$B248,BO$2&lt;=Aufgaben!$C248,BO$2&gt;0,Aufgaben!$D248&gt;0),"X","")</f>
        <v/>
      </c>
      <c r="BP249" s="14" t="str">
        <f>IF(AND(BP$2&gt;=Aufgaben!$B248,BP$2&lt;=Aufgaben!$C248,BP$2&gt;0,Aufgaben!$D248&gt;0),"X","")</f>
        <v/>
      </c>
      <c r="BQ249" s="14" t="str">
        <f>IF(AND(BQ$2&gt;=Aufgaben!$B248,BQ$2&lt;=Aufgaben!$C248,BQ$2&gt;0,Aufgaben!$D248&gt;0),"X","")</f>
        <v/>
      </c>
      <c r="BR249" s="14" t="str">
        <f>IF(AND(BR$2&gt;=Aufgaben!$B248,BR$2&lt;=Aufgaben!$C248,BR$2&gt;0,Aufgaben!$D248&gt;0),"X","")</f>
        <v/>
      </c>
      <c r="BS249" s="14" t="str">
        <f>IF(AND(BS$2&gt;=Aufgaben!$B248,BS$2&lt;=Aufgaben!$C248,BS$2&gt;0,Aufgaben!$D248&gt;0),"X","")</f>
        <v/>
      </c>
      <c r="BT249" s="14" t="str">
        <f>IF(AND(BT$2&gt;=Aufgaben!$B248,BT$2&lt;=Aufgaben!$C248,BT$2&gt;0,Aufgaben!$D248&gt;0),"X","")</f>
        <v/>
      </c>
      <c r="BU249" s="14" t="str">
        <f>IF(AND(BU$2&gt;=Aufgaben!$B248,BU$2&lt;=Aufgaben!$C248,BU$2&gt;0,Aufgaben!$D248&gt;0),"X","")</f>
        <v/>
      </c>
      <c r="BV249" s="14" t="str">
        <f>IF(AND(BV$2&gt;=Aufgaben!$B248,BV$2&lt;=Aufgaben!$C248,BV$2&gt;0,Aufgaben!$D248&gt;0),"X","")</f>
        <v/>
      </c>
      <c r="BW249" s="14" t="str">
        <f>IF(AND(BW$2&gt;=Aufgaben!$B248,BW$2&lt;=Aufgaben!$C248,BW$2&gt;0),"X","")</f>
        <v/>
      </c>
      <c r="BX249" s="14" t="str">
        <f>IF(AND(BX$2&gt;=Aufgaben!$B248,BX$2&lt;=Aufgaben!$C248,BX$2&gt;0),"X","")</f>
        <v/>
      </c>
      <c r="BY249" s="14" t="str">
        <f>IF(AND(BY$2&gt;=Aufgaben!$B248,BY$2&lt;=Aufgaben!$C248,BY$2&gt;0),"X","")</f>
        <v/>
      </c>
      <c r="BZ249" s="14" t="str">
        <f>IF(AND(BZ$2&gt;=Aufgaben!$B248,BZ$2&lt;=Aufgaben!$C248,BZ$2&gt;0),"X","")</f>
        <v/>
      </c>
    </row>
    <row r="250" spans="1:78" x14ac:dyDescent="0.45">
      <c r="A250" s="26">
        <f>Aufgaben!A249</f>
        <v>0</v>
      </c>
      <c r="B250" s="14" t="str">
        <f>IF(AND(B$2&gt;=Aufgaben!$B249,B$2&lt;=Aufgaben!$C249,B$2&gt;0,Aufgaben!$D249&gt;0),"X","")</f>
        <v/>
      </c>
      <c r="C250" s="14" t="str">
        <f>IF(AND(C$2&gt;=Aufgaben!$B249,C$2&lt;=Aufgaben!$C249,C$2&gt;0,Aufgaben!$D249&gt;0),"X","")</f>
        <v/>
      </c>
      <c r="D250" s="14" t="str">
        <f>IF(AND(D$2&gt;=Aufgaben!$B249,D$2&lt;=Aufgaben!$C249,D$2&gt;0,Aufgaben!$D249&gt;0),"X","")</f>
        <v/>
      </c>
      <c r="E250" s="14" t="str">
        <f>IF(AND(E$2&gt;=Aufgaben!$B249,E$2&lt;=Aufgaben!$C249,E$2&gt;0,Aufgaben!$D249&gt;0),"X","")</f>
        <v/>
      </c>
      <c r="F250" s="14" t="str">
        <f>IF(AND(F$2&gt;=Aufgaben!$B249,F$2&lt;=Aufgaben!$C249,F$2&gt;0,Aufgaben!$D249&gt;0),"X","")</f>
        <v/>
      </c>
      <c r="G250" s="14" t="str">
        <f>IF(AND(G$2&gt;=Aufgaben!$B249,G$2&lt;=Aufgaben!$C249,G$2&gt;0,Aufgaben!$D249&gt;0),"X","")</f>
        <v/>
      </c>
      <c r="H250" s="14" t="str">
        <f>IF(AND(H$2&gt;=Aufgaben!$B249,H$2&lt;=Aufgaben!$C249,H$2&gt;0,Aufgaben!$D249&gt;0),"X","")</f>
        <v/>
      </c>
      <c r="I250" s="14" t="str">
        <f>IF(AND(I$2&gt;=Aufgaben!$B249,I$2&lt;=Aufgaben!$C249,I$2&gt;0,Aufgaben!$D249&gt;0),"X","")</f>
        <v/>
      </c>
      <c r="J250" s="14" t="str">
        <f>IF(AND(J$2&gt;=Aufgaben!$B249,J$2&lt;=Aufgaben!$C249,J$2&gt;0,Aufgaben!$D249&gt;0),"X","")</f>
        <v/>
      </c>
      <c r="K250" s="14" t="str">
        <f>IF(AND(K$2&gt;=Aufgaben!$B249,K$2&lt;=Aufgaben!$C249,K$2&gt;0,Aufgaben!$D249&gt;0),"X","")</f>
        <v/>
      </c>
      <c r="L250" s="14" t="str">
        <f>IF(AND(L$2&gt;=Aufgaben!$B249,L$2&lt;=Aufgaben!$C249,L$2&gt;0,Aufgaben!$D249&gt;0),"X","")</f>
        <v/>
      </c>
      <c r="M250" s="14" t="str">
        <f>IF(AND(M$2&gt;=Aufgaben!$B249,M$2&lt;=Aufgaben!$C249,M$2&gt;0,Aufgaben!$D249&gt;0),"X","")</f>
        <v/>
      </c>
      <c r="N250" s="14" t="str">
        <f>IF(AND(N$2&gt;=Aufgaben!$B249,N$2&lt;=Aufgaben!$C249,N$2&gt;0,Aufgaben!$D249&gt;0),"X","")</f>
        <v/>
      </c>
      <c r="O250" s="14" t="str">
        <f>IF(AND(O$2&gt;=Aufgaben!$B249,O$2&lt;=Aufgaben!$C249,O$2&gt;0,Aufgaben!$D249&gt;0),"X","")</f>
        <v/>
      </c>
      <c r="P250" s="14" t="str">
        <f>IF(AND(P$2&gt;=Aufgaben!$B249,P$2&lt;=Aufgaben!$C249,P$2&gt;0,Aufgaben!$D249&gt;0),"X","")</f>
        <v/>
      </c>
      <c r="Q250" s="14" t="str">
        <f>IF(AND(Q$2&gt;=Aufgaben!$B249,Q$2&lt;=Aufgaben!$C249,Q$2&gt;0,Aufgaben!$D249&gt;0),"X","")</f>
        <v/>
      </c>
      <c r="R250" s="14" t="str">
        <f>IF(AND(R$2&gt;=Aufgaben!$B249,R$2&lt;=Aufgaben!$C249,R$2&gt;0,Aufgaben!$D249&gt;0),"X","")</f>
        <v/>
      </c>
      <c r="S250" s="14" t="str">
        <f>IF(AND(S$2&gt;=Aufgaben!$B249,S$2&lt;=Aufgaben!$C249,S$2&gt;0,Aufgaben!$D249&gt;0),"X","")</f>
        <v/>
      </c>
      <c r="T250" s="14" t="str">
        <f>IF(AND(T$2&gt;=Aufgaben!$B249,T$2&lt;=Aufgaben!$C249,T$2&gt;0,Aufgaben!$D249&gt;0),"X","")</f>
        <v/>
      </c>
      <c r="U250" s="14" t="str">
        <f>IF(AND(U$2&gt;=Aufgaben!$B249,U$2&lt;=Aufgaben!$C249,U$2&gt;0,Aufgaben!$D249&gt;0),"X","")</f>
        <v/>
      </c>
      <c r="V250" s="14" t="str">
        <f>IF(AND(V$2&gt;=Aufgaben!$B249,V$2&lt;=Aufgaben!$C249,V$2&gt;0,Aufgaben!$D249&gt;0),"X","")</f>
        <v/>
      </c>
      <c r="W250" s="14" t="str">
        <f>IF(AND(W$2&gt;=Aufgaben!$B249,W$2&lt;=Aufgaben!$C249,W$2&gt;0,Aufgaben!$D249&gt;0),"X","")</f>
        <v/>
      </c>
      <c r="X250" s="14" t="str">
        <f>IF(AND(X$2&gt;=Aufgaben!$B249,X$2&lt;=Aufgaben!$C249,X$2&gt;0,Aufgaben!$D249&gt;0),"X","")</f>
        <v/>
      </c>
      <c r="Y250" s="14" t="str">
        <f>IF(AND(Y$2&gt;=Aufgaben!$B249,Y$2&lt;=Aufgaben!$C249,Y$2&gt;0,Aufgaben!$D249&gt;0),"X","")</f>
        <v/>
      </c>
      <c r="Z250" s="14" t="str">
        <f>IF(AND(Z$2&gt;=Aufgaben!$B249,Z$2&lt;=Aufgaben!$C249,Z$2&gt;0,Aufgaben!$D249&gt;0),"X","")</f>
        <v/>
      </c>
      <c r="AA250" s="14" t="str">
        <f>IF(AND(AA$2&gt;=Aufgaben!$B249,AA$2&lt;=Aufgaben!$C249,AA$2&gt;0,Aufgaben!$D249&gt;0),"X","")</f>
        <v/>
      </c>
      <c r="AB250" s="14" t="str">
        <f>IF(AND(AB$2&gt;=Aufgaben!$B249,AB$2&lt;=Aufgaben!$C249,AB$2&gt;0,Aufgaben!$D249&gt;0),"X","")</f>
        <v/>
      </c>
      <c r="AC250" s="14" t="str">
        <f>IF(AND(AC$2&gt;=Aufgaben!$B249,AC$2&lt;=Aufgaben!$C249,AC$2&gt;0,Aufgaben!$D249&gt;0),"X","")</f>
        <v/>
      </c>
      <c r="AD250" s="14" t="str">
        <f>IF(AND(AD$2&gt;=Aufgaben!$B249,AD$2&lt;=Aufgaben!$C249,AD$2&gt;0,Aufgaben!$D249&gt;0),"X","")</f>
        <v/>
      </c>
      <c r="AE250" s="14" t="str">
        <f>IF(AND(AE$2&gt;=Aufgaben!$B249,AE$2&lt;=Aufgaben!$C249,AE$2&gt;0,Aufgaben!$D249&gt;0),"X","")</f>
        <v/>
      </c>
      <c r="AF250" s="14" t="str">
        <f>IF(AND(AF$2&gt;=Aufgaben!$B249,AF$2&lt;=Aufgaben!$C249,AF$2&gt;0,Aufgaben!$D249&gt;0),"X","")</f>
        <v/>
      </c>
      <c r="AG250" s="14" t="str">
        <f>IF(AND(AG$2&gt;=Aufgaben!$B249,AG$2&lt;=Aufgaben!$C249,AG$2&gt;0,Aufgaben!$D249&gt;0),"X","")</f>
        <v/>
      </c>
      <c r="AH250" s="14" t="str">
        <f>IF(AND(AH$2&gt;=Aufgaben!$B249,AH$2&lt;=Aufgaben!$C249,AH$2&gt;0,Aufgaben!$D249&gt;0),"X","")</f>
        <v/>
      </c>
      <c r="AI250" s="14" t="str">
        <f>IF(AND(AI$2&gt;=Aufgaben!$B249,AI$2&lt;=Aufgaben!$C249,AI$2&gt;0,Aufgaben!$D249&gt;0),"X","")</f>
        <v/>
      </c>
      <c r="AJ250" s="14" t="str">
        <f>IF(AND(AJ$2&gt;=Aufgaben!$B249,AJ$2&lt;=Aufgaben!$C249,AJ$2&gt;0,Aufgaben!$D249&gt;0),"X","")</f>
        <v/>
      </c>
      <c r="AK250" s="14" t="str">
        <f>IF(AND(AK$2&gt;=Aufgaben!$B249,AK$2&lt;=Aufgaben!$C249,AK$2&gt;0,Aufgaben!$D249&gt;0),"X","")</f>
        <v/>
      </c>
      <c r="AL250" s="14" t="str">
        <f>IF(AND(AL$2&gt;=Aufgaben!$B249,AL$2&lt;=Aufgaben!$C249,AL$2&gt;0,Aufgaben!$D249&gt;0),"X","")</f>
        <v/>
      </c>
      <c r="AM250" s="14" t="str">
        <f>IF(AND(AM$2&gt;=Aufgaben!$B249,AM$2&lt;=Aufgaben!$C249,AM$2&gt;0,Aufgaben!$D249&gt;0),"X","")</f>
        <v/>
      </c>
      <c r="AN250" s="14" t="str">
        <f>IF(AND(AN$2&gt;=Aufgaben!$B249,AN$2&lt;=Aufgaben!$C249,AN$2&gt;0,Aufgaben!$D249&gt;0),"X","")</f>
        <v/>
      </c>
      <c r="AO250" s="14" t="str">
        <f>IF(AND(AO$2&gt;=Aufgaben!$B249,AO$2&lt;=Aufgaben!$C249,AO$2&gt;0,Aufgaben!$D249&gt;0),"X","")</f>
        <v/>
      </c>
      <c r="AP250" s="14" t="str">
        <f>IF(AND(AP$2&gt;=Aufgaben!$B249,AP$2&lt;=Aufgaben!$C249,AP$2&gt;0,Aufgaben!$D249&gt;0),"X","")</f>
        <v/>
      </c>
      <c r="AQ250" s="14" t="str">
        <f>IF(AND(AQ$2&gt;=Aufgaben!$B249,AQ$2&lt;=Aufgaben!$C249,AQ$2&gt;0,Aufgaben!$D249&gt;0),"X","")</f>
        <v/>
      </c>
      <c r="AR250" s="14" t="str">
        <f>IF(AND(AR$2&gt;=Aufgaben!$B249,AR$2&lt;=Aufgaben!$C249,AR$2&gt;0,Aufgaben!$D249&gt;0),"X","")</f>
        <v/>
      </c>
      <c r="AS250" s="14" t="str">
        <f>IF(AND(AS$2&gt;=Aufgaben!$B249,AS$2&lt;=Aufgaben!$C249,AS$2&gt;0,Aufgaben!$D249&gt;0),"X","")</f>
        <v/>
      </c>
      <c r="AT250" s="14" t="str">
        <f>IF(AND(AT$2&gt;=Aufgaben!$B249,AT$2&lt;=Aufgaben!$C249,AT$2&gt;0,Aufgaben!$D249&gt;0),"X","")</f>
        <v/>
      </c>
      <c r="AU250" s="14" t="str">
        <f>IF(AND(AU$2&gt;=Aufgaben!$B249,AU$2&lt;=Aufgaben!$C249,AU$2&gt;0,Aufgaben!$D249&gt;0),"X","")</f>
        <v/>
      </c>
      <c r="AV250" s="14" t="str">
        <f>IF(AND(AV$2&gt;=Aufgaben!$B249,AV$2&lt;=Aufgaben!$C249,AV$2&gt;0,Aufgaben!$D249&gt;0),"X","")</f>
        <v/>
      </c>
      <c r="AW250" s="14" t="str">
        <f>IF(AND(AW$2&gt;=Aufgaben!$B249,AW$2&lt;=Aufgaben!$C249,AW$2&gt;0,Aufgaben!$D249&gt;0),"X","")</f>
        <v/>
      </c>
      <c r="AX250" s="14" t="str">
        <f>IF(AND(AX$2&gt;=Aufgaben!$B249,AX$2&lt;=Aufgaben!$C249,AX$2&gt;0,Aufgaben!$D249&gt;0),"X","")</f>
        <v/>
      </c>
      <c r="AY250" s="14" t="str">
        <f>IF(AND(AY$2&gt;=Aufgaben!$B249,AY$2&lt;=Aufgaben!$C249,AY$2&gt;0,Aufgaben!$D249&gt;0),"X","")</f>
        <v/>
      </c>
      <c r="AZ250" s="14" t="str">
        <f>IF(AND(AZ$2&gt;=Aufgaben!$B249,AZ$2&lt;=Aufgaben!$C249,AZ$2&gt;0,Aufgaben!$D249&gt;0),"X","")</f>
        <v/>
      </c>
      <c r="BA250" s="14" t="str">
        <f>IF(AND(BA$2&gt;=Aufgaben!$B249,BA$2&lt;=Aufgaben!$C249,BA$2&gt;0,Aufgaben!$D249&gt;0),"X","")</f>
        <v/>
      </c>
      <c r="BB250" s="14" t="str">
        <f>IF(AND(BB$2&gt;=Aufgaben!$B249,BB$2&lt;=Aufgaben!$C249,BB$2&gt;0,Aufgaben!$D249&gt;0),"X","")</f>
        <v/>
      </c>
      <c r="BC250" s="14" t="str">
        <f>IF(AND(BC$2&gt;=Aufgaben!$B249,BC$2&lt;=Aufgaben!$C249,BC$2&gt;0,Aufgaben!$D249&gt;0),"X","")</f>
        <v/>
      </c>
      <c r="BD250" s="14" t="str">
        <f>IF(AND(BD$2&gt;=Aufgaben!$B249,BD$2&lt;=Aufgaben!$C249,BD$2&gt;0,Aufgaben!$D249&gt;0),"X","")</f>
        <v/>
      </c>
      <c r="BE250" s="14" t="str">
        <f>IF(AND(BE$2&gt;=Aufgaben!$B249,BE$2&lt;=Aufgaben!$C249,BE$2&gt;0,Aufgaben!$D249&gt;0),"X","")</f>
        <v/>
      </c>
      <c r="BF250" s="14" t="str">
        <f>IF(AND(BF$2&gt;=Aufgaben!$B249,BF$2&lt;=Aufgaben!$C249,BF$2&gt;0,Aufgaben!$D249&gt;0),"X","")</f>
        <v/>
      </c>
      <c r="BG250" s="14" t="str">
        <f>IF(AND(BG$2&gt;=Aufgaben!$B249,BG$2&lt;=Aufgaben!$C249,BG$2&gt;0,Aufgaben!$D249&gt;0),"X","")</f>
        <v/>
      </c>
      <c r="BH250" s="14" t="str">
        <f>IF(AND(BH$2&gt;=Aufgaben!$B249,BH$2&lt;=Aufgaben!$C249,BH$2&gt;0,Aufgaben!$D249&gt;0),"X","")</f>
        <v/>
      </c>
      <c r="BI250" s="14" t="str">
        <f>IF(AND(BI$2&gt;=Aufgaben!$B249,BI$2&lt;=Aufgaben!$C249,BI$2&gt;0,Aufgaben!$D249&gt;0),"X","")</f>
        <v/>
      </c>
      <c r="BJ250" s="14" t="str">
        <f>IF(AND(BJ$2&gt;=Aufgaben!$B249,BJ$2&lt;=Aufgaben!$C249,BJ$2&gt;0,Aufgaben!$D249&gt;0),"X","")</f>
        <v/>
      </c>
      <c r="BK250" s="14" t="str">
        <f>IF(AND(BK$2&gt;=Aufgaben!$B249,BK$2&lt;=Aufgaben!$C249,BK$2&gt;0,Aufgaben!$D249&gt;0),"X","")</f>
        <v/>
      </c>
      <c r="BL250" s="14" t="str">
        <f>IF(AND(BL$2&gt;=Aufgaben!$B249,BL$2&lt;=Aufgaben!$C249,BL$2&gt;0,Aufgaben!$D249&gt;0),"X","")</f>
        <v/>
      </c>
      <c r="BM250" s="14" t="str">
        <f>IF(AND(BM$2&gt;=Aufgaben!$B249,BM$2&lt;=Aufgaben!$C249,BM$2&gt;0,Aufgaben!$D249&gt;0),"X","")</f>
        <v/>
      </c>
      <c r="BN250" s="14" t="str">
        <f>IF(AND(BN$2&gt;=Aufgaben!$B249,BN$2&lt;=Aufgaben!$C249,BN$2&gt;0,Aufgaben!$D249&gt;0),"X","")</f>
        <v/>
      </c>
      <c r="BO250" s="14" t="str">
        <f>IF(AND(BO$2&gt;=Aufgaben!$B249,BO$2&lt;=Aufgaben!$C249,BO$2&gt;0,Aufgaben!$D249&gt;0),"X","")</f>
        <v/>
      </c>
      <c r="BP250" s="14" t="str">
        <f>IF(AND(BP$2&gt;=Aufgaben!$B249,BP$2&lt;=Aufgaben!$C249,BP$2&gt;0,Aufgaben!$D249&gt;0),"X","")</f>
        <v/>
      </c>
      <c r="BQ250" s="14" t="str">
        <f>IF(AND(BQ$2&gt;=Aufgaben!$B249,BQ$2&lt;=Aufgaben!$C249,BQ$2&gt;0,Aufgaben!$D249&gt;0),"X","")</f>
        <v/>
      </c>
      <c r="BR250" s="14" t="str">
        <f>IF(AND(BR$2&gt;=Aufgaben!$B249,BR$2&lt;=Aufgaben!$C249,BR$2&gt;0,Aufgaben!$D249&gt;0),"X","")</f>
        <v/>
      </c>
      <c r="BS250" s="14" t="str">
        <f>IF(AND(BS$2&gt;=Aufgaben!$B249,BS$2&lt;=Aufgaben!$C249,BS$2&gt;0,Aufgaben!$D249&gt;0),"X","")</f>
        <v/>
      </c>
      <c r="BT250" s="14" t="str">
        <f>IF(AND(BT$2&gt;=Aufgaben!$B249,BT$2&lt;=Aufgaben!$C249,BT$2&gt;0,Aufgaben!$D249&gt;0),"X","")</f>
        <v/>
      </c>
      <c r="BU250" s="14" t="str">
        <f>IF(AND(BU$2&gt;=Aufgaben!$B249,BU$2&lt;=Aufgaben!$C249,BU$2&gt;0,Aufgaben!$D249&gt;0),"X","")</f>
        <v/>
      </c>
      <c r="BV250" s="14" t="str">
        <f>IF(AND(BV$2&gt;=Aufgaben!$B249,BV$2&lt;=Aufgaben!$C249,BV$2&gt;0,Aufgaben!$D249&gt;0),"X","")</f>
        <v/>
      </c>
      <c r="BW250" s="14" t="str">
        <f>IF(AND(BW$2&gt;=Aufgaben!$B249,BW$2&lt;=Aufgaben!$C249,BW$2&gt;0),"X","")</f>
        <v/>
      </c>
      <c r="BX250" s="14" t="str">
        <f>IF(AND(BX$2&gt;=Aufgaben!$B249,BX$2&lt;=Aufgaben!$C249,BX$2&gt;0),"X","")</f>
        <v/>
      </c>
      <c r="BY250" s="14" t="str">
        <f>IF(AND(BY$2&gt;=Aufgaben!$B249,BY$2&lt;=Aufgaben!$C249,BY$2&gt;0),"X","")</f>
        <v/>
      </c>
      <c r="BZ250" s="14" t="str">
        <f>IF(AND(BZ$2&gt;=Aufgaben!$B249,BZ$2&lt;=Aufgaben!$C249,BZ$2&gt;0),"X","")</f>
        <v/>
      </c>
    </row>
    <row r="251" spans="1:78" x14ac:dyDescent="0.45">
      <c r="A251" s="26">
        <f>Aufgaben!A250</f>
        <v>0</v>
      </c>
      <c r="B251" s="14" t="str">
        <f>IF(AND(B$2&gt;=Aufgaben!$B250,B$2&lt;=Aufgaben!$C250,B$2&gt;0,Aufgaben!$D250&gt;0),"X","")</f>
        <v/>
      </c>
      <c r="C251" s="14" t="str">
        <f>IF(AND(C$2&gt;=Aufgaben!$B250,C$2&lt;=Aufgaben!$C250,C$2&gt;0,Aufgaben!$D250&gt;0),"X","")</f>
        <v/>
      </c>
      <c r="D251" s="14" t="str">
        <f>IF(AND(D$2&gt;=Aufgaben!$B250,D$2&lt;=Aufgaben!$C250,D$2&gt;0,Aufgaben!$D250&gt;0),"X","")</f>
        <v/>
      </c>
      <c r="E251" s="14" t="str">
        <f>IF(AND(E$2&gt;=Aufgaben!$B250,E$2&lt;=Aufgaben!$C250,E$2&gt;0,Aufgaben!$D250&gt;0),"X","")</f>
        <v/>
      </c>
      <c r="F251" s="14" t="str">
        <f>IF(AND(F$2&gt;=Aufgaben!$B250,F$2&lt;=Aufgaben!$C250,F$2&gt;0,Aufgaben!$D250&gt;0),"X","")</f>
        <v/>
      </c>
      <c r="G251" s="14" t="str">
        <f>IF(AND(G$2&gt;=Aufgaben!$B250,G$2&lt;=Aufgaben!$C250,G$2&gt;0,Aufgaben!$D250&gt;0),"X","")</f>
        <v/>
      </c>
      <c r="H251" s="14" t="str">
        <f>IF(AND(H$2&gt;=Aufgaben!$B250,H$2&lt;=Aufgaben!$C250,H$2&gt;0,Aufgaben!$D250&gt;0),"X","")</f>
        <v/>
      </c>
      <c r="I251" s="14" t="str">
        <f>IF(AND(I$2&gt;=Aufgaben!$B250,I$2&lt;=Aufgaben!$C250,I$2&gt;0,Aufgaben!$D250&gt;0),"X","")</f>
        <v/>
      </c>
      <c r="J251" s="14" t="str">
        <f>IF(AND(J$2&gt;=Aufgaben!$B250,J$2&lt;=Aufgaben!$C250,J$2&gt;0,Aufgaben!$D250&gt;0),"X","")</f>
        <v/>
      </c>
      <c r="K251" s="14" t="str">
        <f>IF(AND(K$2&gt;=Aufgaben!$B250,K$2&lt;=Aufgaben!$C250,K$2&gt;0,Aufgaben!$D250&gt;0),"X","")</f>
        <v/>
      </c>
      <c r="L251" s="14" t="str">
        <f>IF(AND(L$2&gt;=Aufgaben!$B250,L$2&lt;=Aufgaben!$C250,L$2&gt;0,Aufgaben!$D250&gt;0),"X","")</f>
        <v/>
      </c>
      <c r="M251" s="14" t="str">
        <f>IF(AND(M$2&gt;=Aufgaben!$B250,M$2&lt;=Aufgaben!$C250,M$2&gt;0,Aufgaben!$D250&gt;0),"X","")</f>
        <v/>
      </c>
      <c r="N251" s="14" t="str">
        <f>IF(AND(N$2&gt;=Aufgaben!$B250,N$2&lt;=Aufgaben!$C250,N$2&gt;0,Aufgaben!$D250&gt;0),"X","")</f>
        <v/>
      </c>
      <c r="O251" s="14" t="str">
        <f>IF(AND(O$2&gt;=Aufgaben!$B250,O$2&lt;=Aufgaben!$C250,O$2&gt;0,Aufgaben!$D250&gt;0),"X","")</f>
        <v/>
      </c>
      <c r="P251" s="14" t="str">
        <f>IF(AND(P$2&gt;=Aufgaben!$B250,P$2&lt;=Aufgaben!$C250,P$2&gt;0,Aufgaben!$D250&gt;0),"X","")</f>
        <v/>
      </c>
      <c r="Q251" s="14" t="str">
        <f>IF(AND(Q$2&gt;=Aufgaben!$B250,Q$2&lt;=Aufgaben!$C250,Q$2&gt;0,Aufgaben!$D250&gt;0),"X","")</f>
        <v/>
      </c>
      <c r="R251" s="14" t="str">
        <f>IF(AND(R$2&gt;=Aufgaben!$B250,R$2&lt;=Aufgaben!$C250,R$2&gt;0,Aufgaben!$D250&gt;0),"X","")</f>
        <v/>
      </c>
      <c r="S251" s="14" t="str">
        <f>IF(AND(S$2&gt;=Aufgaben!$B250,S$2&lt;=Aufgaben!$C250,S$2&gt;0,Aufgaben!$D250&gt;0),"X","")</f>
        <v/>
      </c>
      <c r="T251" s="14" t="str">
        <f>IF(AND(T$2&gt;=Aufgaben!$B250,T$2&lt;=Aufgaben!$C250,T$2&gt;0,Aufgaben!$D250&gt;0),"X","")</f>
        <v/>
      </c>
      <c r="U251" s="14" t="str">
        <f>IF(AND(U$2&gt;=Aufgaben!$B250,U$2&lt;=Aufgaben!$C250,U$2&gt;0,Aufgaben!$D250&gt;0),"X","")</f>
        <v/>
      </c>
      <c r="V251" s="14" t="str">
        <f>IF(AND(V$2&gt;=Aufgaben!$B250,V$2&lt;=Aufgaben!$C250,V$2&gt;0,Aufgaben!$D250&gt;0),"X","")</f>
        <v/>
      </c>
      <c r="W251" s="14" t="str">
        <f>IF(AND(W$2&gt;=Aufgaben!$B250,W$2&lt;=Aufgaben!$C250,W$2&gt;0,Aufgaben!$D250&gt;0),"X","")</f>
        <v/>
      </c>
      <c r="X251" s="14" t="str">
        <f>IF(AND(X$2&gt;=Aufgaben!$B250,X$2&lt;=Aufgaben!$C250,X$2&gt;0,Aufgaben!$D250&gt;0),"X","")</f>
        <v/>
      </c>
      <c r="Y251" s="14" t="str">
        <f>IF(AND(Y$2&gt;=Aufgaben!$B250,Y$2&lt;=Aufgaben!$C250,Y$2&gt;0,Aufgaben!$D250&gt;0),"X","")</f>
        <v/>
      </c>
      <c r="Z251" s="14" t="str">
        <f>IF(AND(Z$2&gt;=Aufgaben!$B250,Z$2&lt;=Aufgaben!$C250,Z$2&gt;0,Aufgaben!$D250&gt;0),"X","")</f>
        <v/>
      </c>
      <c r="AA251" s="14" t="str">
        <f>IF(AND(AA$2&gt;=Aufgaben!$B250,AA$2&lt;=Aufgaben!$C250,AA$2&gt;0,Aufgaben!$D250&gt;0),"X","")</f>
        <v/>
      </c>
      <c r="AB251" s="14" t="str">
        <f>IF(AND(AB$2&gt;=Aufgaben!$B250,AB$2&lt;=Aufgaben!$C250,AB$2&gt;0,Aufgaben!$D250&gt;0),"X","")</f>
        <v/>
      </c>
      <c r="AC251" s="14" t="str">
        <f>IF(AND(AC$2&gt;=Aufgaben!$B250,AC$2&lt;=Aufgaben!$C250,AC$2&gt;0,Aufgaben!$D250&gt;0),"X","")</f>
        <v/>
      </c>
      <c r="AD251" s="14" t="str">
        <f>IF(AND(AD$2&gt;=Aufgaben!$B250,AD$2&lt;=Aufgaben!$C250,AD$2&gt;0,Aufgaben!$D250&gt;0),"X","")</f>
        <v/>
      </c>
      <c r="AE251" s="14" t="str">
        <f>IF(AND(AE$2&gt;=Aufgaben!$B250,AE$2&lt;=Aufgaben!$C250,AE$2&gt;0,Aufgaben!$D250&gt;0),"X","")</f>
        <v/>
      </c>
      <c r="AF251" s="14" t="str">
        <f>IF(AND(AF$2&gt;=Aufgaben!$B250,AF$2&lt;=Aufgaben!$C250,AF$2&gt;0,Aufgaben!$D250&gt;0),"X","")</f>
        <v/>
      </c>
      <c r="AG251" s="14" t="str">
        <f>IF(AND(AG$2&gt;=Aufgaben!$B250,AG$2&lt;=Aufgaben!$C250,AG$2&gt;0,Aufgaben!$D250&gt;0),"X","")</f>
        <v/>
      </c>
      <c r="AH251" s="14" t="str">
        <f>IF(AND(AH$2&gt;=Aufgaben!$B250,AH$2&lt;=Aufgaben!$C250,AH$2&gt;0,Aufgaben!$D250&gt;0),"X","")</f>
        <v/>
      </c>
      <c r="AI251" s="14" t="str">
        <f>IF(AND(AI$2&gt;=Aufgaben!$B250,AI$2&lt;=Aufgaben!$C250,AI$2&gt;0,Aufgaben!$D250&gt;0),"X","")</f>
        <v/>
      </c>
      <c r="AJ251" s="14" t="str">
        <f>IF(AND(AJ$2&gt;=Aufgaben!$B250,AJ$2&lt;=Aufgaben!$C250,AJ$2&gt;0,Aufgaben!$D250&gt;0),"X","")</f>
        <v/>
      </c>
      <c r="AK251" s="14" t="str">
        <f>IF(AND(AK$2&gt;=Aufgaben!$B250,AK$2&lt;=Aufgaben!$C250,AK$2&gt;0,Aufgaben!$D250&gt;0),"X","")</f>
        <v/>
      </c>
      <c r="AL251" s="14" t="str">
        <f>IF(AND(AL$2&gt;=Aufgaben!$B250,AL$2&lt;=Aufgaben!$C250,AL$2&gt;0,Aufgaben!$D250&gt;0),"X","")</f>
        <v/>
      </c>
      <c r="AM251" s="14" t="str">
        <f>IF(AND(AM$2&gt;=Aufgaben!$B250,AM$2&lt;=Aufgaben!$C250,AM$2&gt;0,Aufgaben!$D250&gt;0),"X","")</f>
        <v/>
      </c>
      <c r="AN251" s="14" t="str">
        <f>IF(AND(AN$2&gt;=Aufgaben!$B250,AN$2&lt;=Aufgaben!$C250,AN$2&gt;0,Aufgaben!$D250&gt;0),"X","")</f>
        <v/>
      </c>
      <c r="AO251" s="14" t="str">
        <f>IF(AND(AO$2&gt;=Aufgaben!$B250,AO$2&lt;=Aufgaben!$C250,AO$2&gt;0,Aufgaben!$D250&gt;0),"X","")</f>
        <v/>
      </c>
      <c r="AP251" s="14" t="str">
        <f>IF(AND(AP$2&gt;=Aufgaben!$B250,AP$2&lt;=Aufgaben!$C250,AP$2&gt;0,Aufgaben!$D250&gt;0),"X","")</f>
        <v/>
      </c>
      <c r="AQ251" s="14" t="str">
        <f>IF(AND(AQ$2&gt;=Aufgaben!$B250,AQ$2&lt;=Aufgaben!$C250,AQ$2&gt;0,Aufgaben!$D250&gt;0),"X","")</f>
        <v/>
      </c>
      <c r="AR251" s="14" t="str">
        <f>IF(AND(AR$2&gt;=Aufgaben!$B250,AR$2&lt;=Aufgaben!$C250,AR$2&gt;0,Aufgaben!$D250&gt;0),"X","")</f>
        <v/>
      </c>
      <c r="AS251" s="14" t="str">
        <f>IF(AND(AS$2&gt;=Aufgaben!$B250,AS$2&lt;=Aufgaben!$C250,AS$2&gt;0,Aufgaben!$D250&gt;0),"X","")</f>
        <v/>
      </c>
      <c r="AT251" s="14" t="str">
        <f>IF(AND(AT$2&gt;=Aufgaben!$B250,AT$2&lt;=Aufgaben!$C250,AT$2&gt;0,Aufgaben!$D250&gt;0),"X","")</f>
        <v/>
      </c>
      <c r="AU251" s="14" t="str">
        <f>IF(AND(AU$2&gt;=Aufgaben!$B250,AU$2&lt;=Aufgaben!$C250,AU$2&gt;0,Aufgaben!$D250&gt;0),"X","")</f>
        <v/>
      </c>
      <c r="AV251" s="14" t="str">
        <f>IF(AND(AV$2&gt;=Aufgaben!$B250,AV$2&lt;=Aufgaben!$C250,AV$2&gt;0,Aufgaben!$D250&gt;0),"X","")</f>
        <v/>
      </c>
      <c r="AW251" s="14" t="str">
        <f>IF(AND(AW$2&gt;=Aufgaben!$B250,AW$2&lt;=Aufgaben!$C250,AW$2&gt;0,Aufgaben!$D250&gt;0),"X","")</f>
        <v/>
      </c>
      <c r="AX251" s="14" t="str">
        <f>IF(AND(AX$2&gt;=Aufgaben!$B250,AX$2&lt;=Aufgaben!$C250,AX$2&gt;0,Aufgaben!$D250&gt;0),"X","")</f>
        <v/>
      </c>
      <c r="AY251" s="14" t="str">
        <f>IF(AND(AY$2&gt;=Aufgaben!$B250,AY$2&lt;=Aufgaben!$C250,AY$2&gt;0,Aufgaben!$D250&gt;0),"X","")</f>
        <v/>
      </c>
      <c r="AZ251" s="14" t="str">
        <f>IF(AND(AZ$2&gt;=Aufgaben!$B250,AZ$2&lt;=Aufgaben!$C250,AZ$2&gt;0,Aufgaben!$D250&gt;0),"X","")</f>
        <v/>
      </c>
      <c r="BA251" s="14" t="str">
        <f>IF(AND(BA$2&gt;=Aufgaben!$B250,BA$2&lt;=Aufgaben!$C250,BA$2&gt;0,Aufgaben!$D250&gt;0),"X","")</f>
        <v/>
      </c>
      <c r="BB251" s="14" t="str">
        <f>IF(AND(BB$2&gt;=Aufgaben!$B250,BB$2&lt;=Aufgaben!$C250,BB$2&gt;0,Aufgaben!$D250&gt;0),"X","")</f>
        <v/>
      </c>
      <c r="BC251" s="14" t="str">
        <f>IF(AND(BC$2&gt;=Aufgaben!$B250,BC$2&lt;=Aufgaben!$C250,BC$2&gt;0,Aufgaben!$D250&gt;0),"X","")</f>
        <v/>
      </c>
      <c r="BD251" s="14" t="str">
        <f>IF(AND(BD$2&gt;=Aufgaben!$B250,BD$2&lt;=Aufgaben!$C250,BD$2&gt;0,Aufgaben!$D250&gt;0),"X","")</f>
        <v/>
      </c>
      <c r="BE251" s="14" t="str">
        <f>IF(AND(BE$2&gt;=Aufgaben!$B250,BE$2&lt;=Aufgaben!$C250,BE$2&gt;0,Aufgaben!$D250&gt;0),"X","")</f>
        <v/>
      </c>
      <c r="BF251" s="14" t="str">
        <f>IF(AND(BF$2&gt;=Aufgaben!$B250,BF$2&lt;=Aufgaben!$C250,BF$2&gt;0,Aufgaben!$D250&gt;0),"X","")</f>
        <v/>
      </c>
      <c r="BG251" s="14" t="str">
        <f>IF(AND(BG$2&gt;=Aufgaben!$B250,BG$2&lt;=Aufgaben!$C250,BG$2&gt;0,Aufgaben!$D250&gt;0),"X","")</f>
        <v/>
      </c>
      <c r="BH251" s="14" t="str">
        <f>IF(AND(BH$2&gt;=Aufgaben!$B250,BH$2&lt;=Aufgaben!$C250,BH$2&gt;0,Aufgaben!$D250&gt;0),"X","")</f>
        <v/>
      </c>
      <c r="BI251" s="14" t="str">
        <f>IF(AND(BI$2&gt;=Aufgaben!$B250,BI$2&lt;=Aufgaben!$C250,BI$2&gt;0,Aufgaben!$D250&gt;0),"X","")</f>
        <v/>
      </c>
      <c r="BJ251" s="14" t="str">
        <f>IF(AND(BJ$2&gt;=Aufgaben!$B250,BJ$2&lt;=Aufgaben!$C250,BJ$2&gt;0,Aufgaben!$D250&gt;0),"X","")</f>
        <v/>
      </c>
      <c r="BK251" s="14" t="str">
        <f>IF(AND(BK$2&gt;=Aufgaben!$B250,BK$2&lt;=Aufgaben!$C250,BK$2&gt;0,Aufgaben!$D250&gt;0),"X","")</f>
        <v/>
      </c>
      <c r="BL251" s="14" t="str">
        <f>IF(AND(BL$2&gt;=Aufgaben!$B250,BL$2&lt;=Aufgaben!$C250,BL$2&gt;0,Aufgaben!$D250&gt;0),"X","")</f>
        <v/>
      </c>
      <c r="BM251" s="14" t="str">
        <f>IF(AND(BM$2&gt;=Aufgaben!$B250,BM$2&lt;=Aufgaben!$C250,BM$2&gt;0,Aufgaben!$D250&gt;0),"X","")</f>
        <v/>
      </c>
      <c r="BN251" s="14" t="str">
        <f>IF(AND(BN$2&gt;=Aufgaben!$B250,BN$2&lt;=Aufgaben!$C250,BN$2&gt;0,Aufgaben!$D250&gt;0),"X","")</f>
        <v/>
      </c>
      <c r="BO251" s="14" t="str">
        <f>IF(AND(BO$2&gt;=Aufgaben!$B250,BO$2&lt;=Aufgaben!$C250,BO$2&gt;0,Aufgaben!$D250&gt;0),"X","")</f>
        <v/>
      </c>
      <c r="BP251" s="14" t="str">
        <f>IF(AND(BP$2&gt;=Aufgaben!$B250,BP$2&lt;=Aufgaben!$C250,BP$2&gt;0,Aufgaben!$D250&gt;0),"X","")</f>
        <v/>
      </c>
      <c r="BQ251" s="14" t="str">
        <f>IF(AND(BQ$2&gt;=Aufgaben!$B250,BQ$2&lt;=Aufgaben!$C250,BQ$2&gt;0,Aufgaben!$D250&gt;0),"X","")</f>
        <v/>
      </c>
      <c r="BR251" s="14" t="str">
        <f>IF(AND(BR$2&gt;=Aufgaben!$B250,BR$2&lt;=Aufgaben!$C250,BR$2&gt;0,Aufgaben!$D250&gt;0),"X","")</f>
        <v/>
      </c>
      <c r="BS251" s="14" t="str">
        <f>IF(AND(BS$2&gt;=Aufgaben!$B250,BS$2&lt;=Aufgaben!$C250,BS$2&gt;0,Aufgaben!$D250&gt;0),"X","")</f>
        <v/>
      </c>
      <c r="BT251" s="14" t="str">
        <f>IF(AND(BT$2&gt;=Aufgaben!$B250,BT$2&lt;=Aufgaben!$C250,BT$2&gt;0,Aufgaben!$D250&gt;0),"X","")</f>
        <v/>
      </c>
      <c r="BU251" s="14" t="str">
        <f>IF(AND(BU$2&gt;=Aufgaben!$B250,BU$2&lt;=Aufgaben!$C250,BU$2&gt;0,Aufgaben!$D250&gt;0),"X","")</f>
        <v/>
      </c>
      <c r="BV251" s="14" t="str">
        <f>IF(AND(BV$2&gt;=Aufgaben!$B250,BV$2&lt;=Aufgaben!$C250,BV$2&gt;0,Aufgaben!$D250&gt;0),"X","")</f>
        <v/>
      </c>
      <c r="BW251" s="14" t="str">
        <f>IF(AND(BW$2&gt;=Aufgaben!$B250,BW$2&lt;=Aufgaben!$C250,BW$2&gt;0),"X","")</f>
        <v/>
      </c>
      <c r="BX251" s="14" t="str">
        <f>IF(AND(BX$2&gt;=Aufgaben!$B250,BX$2&lt;=Aufgaben!$C250,BX$2&gt;0),"X","")</f>
        <v/>
      </c>
      <c r="BY251" s="14" t="str">
        <f>IF(AND(BY$2&gt;=Aufgaben!$B250,BY$2&lt;=Aufgaben!$C250,BY$2&gt;0),"X","")</f>
        <v/>
      </c>
      <c r="BZ251" s="14" t="str">
        <f>IF(AND(BZ$2&gt;=Aufgaben!$B250,BZ$2&lt;=Aufgaben!$C250,BZ$2&gt;0),"X","")</f>
        <v/>
      </c>
    </row>
    <row r="252" spans="1:78" x14ac:dyDescent="0.45">
      <c r="A252" s="26">
        <f>Aufgaben!A251</f>
        <v>0</v>
      </c>
      <c r="B252" s="14" t="str">
        <f>IF(AND(B$2&gt;=Aufgaben!$B251,B$2&lt;=Aufgaben!$C251,B$2&gt;0,Aufgaben!$D251&gt;0),"X","")</f>
        <v/>
      </c>
      <c r="C252" s="14" t="str">
        <f>IF(AND(C$2&gt;=Aufgaben!$B251,C$2&lt;=Aufgaben!$C251,C$2&gt;0,Aufgaben!$D251&gt;0),"X","")</f>
        <v/>
      </c>
      <c r="D252" s="14" t="str">
        <f>IF(AND(D$2&gt;=Aufgaben!$B251,D$2&lt;=Aufgaben!$C251,D$2&gt;0,Aufgaben!$D251&gt;0),"X","")</f>
        <v/>
      </c>
      <c r="E252" s="14" t="str">
        <f>IF(AND(E$2&gt;=Aufgaben!$B251,E$2&lt;=Aufgaben!$C251,E$2&gt;0,Aufgaben!$D251&gt;0),"X","")</f>
        <v/>
      </c>
      <c r="F252" s="14" t="str">
        <f>IF(AND(F$2&gt;=Aufgaben!$B251,F$2&lt;=Aufgaben!$C251,F$2&gt;0,Aufgaben!$D251&gt;0),"X","")</f>
        <v/>
      </c>
      <c r="G252" s="14" t="str">
        <f>IF(AND(G$2&gt;=Aufgaben!$B251,G$2&lt;=Aufgaben!$C251,G$2&gt;0,Aufgaben!$D251&gt;0),"X","")</f>
        <v/>
      </c>
      <c r="H252" s="14" t="str">
        <f>IF(AND(H$2&gt;=Aufgaben!$B251,H$2&lt;=Aufgaben!$C251,H$2&gt;0,Aufgaben!$D251&gt;0),"X","")</f>
        <v/>
      </c>
      <c r="I252" s="14" t="str">
        <f>IF(AND(I$2&gt;=Aufgaben!$B251,I$2&lt;=Aufgaben!$C251,I$2&gt;0,Aufgaben!$D251&gt;0),"X","")</f>
        <v/>
      </c>
      <c r="J252" s="14" t="str">
        <f>IF(AND(J$2&gt;=Aufgaben!$B251,J$2&lt;=Aufgaben!$C251,J$2&gt;0,Aufgaben!$D251&gt;0),"X","")</f>
        <v/>
      </c>
      <c r="K252" s="14" t="str">
        <f>IF(AND(K$2&gt;=Aufgaben!$B251,K$2&lt;=Aufgaben!$C251,K$2&gt;0,Aufgaben!$D251&gt;0),"X","")</f>
        <v/>
      </c>
      <c r="L252" s="14" t="str">
        <f>IF(AND(L$2&gt;=Aufgaben!$B251,L$2&lt;=Aufgaben!$C251,L$2&gt;0,Aufgaben!$D251&gt;0),"X","")</f>
        <v/>
      </c>
      <c r="M252" s="14" t="str">
        <f>IF(AND(M$2&gt;=Aufgaben!$B251,M$2&lt;=Aufgaben!$C251,M$2&gt;0,Aufgaben!$D251&gt;0),"X","")</f>
        <v/>
      </c>
      <c r="N252" s="14" t="str">
        <f>IF(AND(N$2&gt;=Aufgaben!$B251,N$2&lt;=Aufgaben!$C251,N$2&gt;0,Aufgaben!$D251&gt;0),"X","")</f>
        <v/>
      </c>
      <c r="O252" s="14" t="str">
        <f>IF(AND(O$2&gt;=Aufgaben!$B251,O$2&lt;=Aufgaben!$C251,O$2&gt;0,Aufgaben!$D251&gt;0),"X","")</f>
        <v/>
      </c>
      <c r="P252" s="14" t="str">
        <f>IF(AND(P$2&gt;=Aufgaben!$B251,P$2&lt;=Aufgaben!$C251,P$2&gt;0,Aufgaben!$D251&gt;0),"X","")</f>
        <v/>
      </c>
      <c r="Q252" s="14" t="str">
        <f>IF(AND(Q$2&gt;=Aufgaben!$B251,Q$2&lt;=Aufgaben!$C251,Q$2&gt;0,Aufgaben!$D251&gt;0),"X","")</f>
        <v/>
      </c>
      <c r="R252" s="14" t="str">
        <f>IF(AND(R$2&gt;=Aufgaben!$B251,R$2&lt;=Aufgaben!$C251,R$2&gt;0,Aufgaben!$D251&gt;0),"X","")</f>
        <v/>
      </c>
      <c r="S252" s="14" t="str">
        <f>IF(AND(S$2&gt;=Aufgaben!$B251,S$2&lt;=Aufgaben!$C251,S$2&gt;0,Aufgaben!$D251&gt;0),"X","")</f>
        <v/>
      </c>
      <c r="T252" s="14" t="str">
        <f>IF(AND(T$2&gt;=Aufgaben!$B251,T$2&lt;=Aufgaben!$C251,T$2&gt;0,Aufgaben!$D251&gt;0),"X","")</f>
        <v/>
      </c>
      <c r="U252" s="14" t="str">
        <f>IF(AND(U$2&gt;=Aufgaben!$B251,U$2&lt;=Aufgaben!$C251,U$2&gt;0,Aufgaben!$D251&gt;0),"X","")</f>
        <v/>
      </c>
      <c r="V252" s="14" t="str">
        <f>IF(AND(V$2&gt;=Aufgaben!$B251,V$2&lt;=Aufgaben!$C251,V$2&gt;0,Aufgaben!$D251&gt;0),"X","")</f>
        <v/>
      </c>
      <c r="W252" s="14" t="str">
        <f>IF(AND(W$2&gt;=Aufgaben!$B251,W$2&lt;=Aufgaben!$C251,W$2&gt;0,Aufgaben!$D251&gt;0),"X","")</f>
        <v/>
      </c>
      <c r="X252" s="14" t="str">
        <f>IF(AND(X$2&gt;=Aufgaben!$B251,X$2&lt;=Aufgaben!$C251,X$2&gt;0,Aufgaben!$D251&gt;0),"X","")</f>
        <v/>
      </c>
      <c r="Y252" s="14" t="str">
        <f>IF(AND(Y$2&gt;=Aufgaben!$B251,Y$2&lt;=Aufgaben!$C251,Y$2&gt;0,Aufgaben!$D251&gt;0),"X","")</f>
        <v/>
      </c>
      <c r="Z252" s="14" t="str">
        <f>IF(AND(Z$2&gt;=Aufgaben!$B251,Z$2&lt;=Aufgaben!$C251,Z$2&gt;0,Aufgaben!$D251&gt;0),"X","")</f>
        <v/>
      </c>
      <c r="AA252" s="14" t="str">
        <f>IF(AND(AA$2&gt;=Aufgaben!$B251,AA$2&lt;=Aufgaben!$C251,AA$2&gt;0,Aufgaben!$D251&gt;0),"X","")</f>
        <v/>
      </c>
      <c r="AB252" s="14" t="str">
        <f>IF(AND(AB$2&gt;=Aufgaben!$B251,AB$2&lt;=Aufgaben!$C251,AB$2&gt;0,Aufgaben!$D251&gt;0),"X","")</f>
        <v/>
      </c>
      <c r="AC252" s="14" t="str">
        <f>IF(AND(AC$2&gt;=Aufgaben!$B251,AC$2&lt;=Aufgaben!$C251,AC$2&gt;0,Aufgaben!$D251&gt;0),"X","")</f>
        <v/>
      </c>
      <c r="AD252" s="14" t="str">
        <f>IF(AND(AD$2&gt;=Aufgaben!$B251,AD$2&lt;=Aufgaben!$C251,AD$2&gt;0,Aufgaben!$D251&gt;0),"X","")</f>
        <v/>
      </c>
      <c r="AE252" s="14" t="str">
        <f>IF(AND(AE$2&gt;=Aufgaben!$B251,AE$2&lt;=Aufgaben!$C251,AE$2&gt;0,Aufgaben!$D251&gt;0),"X","")</f>
        <v/>
      </c>
      <c r="AF252" s="14" t="str">
        <f>IF(AND(AF$2&gt;=Aufgaben!$B251,AF$2&lt;=Aufgaben!$C251,AF$2&gt;0,Aufgaben!$D251&gt;0),"X","")</f>
        <v/>
      </c>
      <c r="AG252" s="14" t="str">
        <f>IF(AND(AG$2&gt;=Aufgaben!$B251,AG$2&lt;=Aufgaben!$C251,AG$2&gt;0,Aufgaben!$D251&gt;0),"X","")</f>
        <v/>
      </c>
      <c r="AH252" s="14" t="str">
        <f>IF(AND(AH$2&gt;=Aufgaben!$B251,AH$2&lt;=Aufgaben!$C251,AH$2&gt;0,Aufgaben!$D251&gt;0),"X","")</f>
        <v/>
      </c>
      <c r="AI252" s="14" t="str">
        <f>IF(AND(AI$2&gt;=Aufgaben!$B251,AI$2&lt;=Aufgaben!$C251,AI$2&gt;0,Aufgaben!$D251&gt;0),"X","")</f>
        <v/>
      </c>
      <c r="AJ252" s="14" t="str">
        <f>IF(AND(AJ$2&gt;=Aufgaben!$B251,AJ$2&lt;=Aufgaben!$C251,AJ$2&gt;0,Aufgaben!$D251&gt;0),"X","")</f>
        <v/>
      </c>
      <c r="AK252" s="14" t="str">
        <f>IF(AND(AK$2&gt;=Aufgaben!$B251,AK$2&lt;=Aufgaben!$C251,AK$2&gt;0,Aufgaben!$D251&gt;0),"X","")</f>
        <v/>
      </c>
      <c r="AL252" s="14" t="str">
        <f>IF(AND(AL$2&gt;=Aufgaben!$B251,AL$2&lt;=Aufgaben!$C251,AL$2&gt;0,Aufgaben!$D251&gt;0),"X","")</f>
        <v/>
      </c>
      <c r="AM252" s="14" t="str">
        <f>IF(AND(AM$2&gt;=Aufgaben!$B251,AM$2&lt;=Aufgaben!$C251,AM$2&gt;0,Aufgaben!$D251&gt;0),"X","")</f>
        <v/>
      </c>
      <c r="AN252" s="14" t="str">
        <f>IF(AND(AN$2&gt;=Aufgaben!$B251,AN$2&lt;=Aufgaben!$C251,AN$2&gt;0,Aufgaben!$D251&gt;0),"X","")</f>
        <v/>
      </c>
      <c r="AO252" s="14" t="str">
        <f>IF(AND(AO$2&gt;=Aufgaben!$B251,AO$2&lt;=Aufgaben!$C251,AO$2&gt;0,Aufgaben!$D251&gt;0),"X","")</f>
        <v/>
      </c>
      <c r="AP252" s="14" t="str">
        <f>IF(AND(AP$2&gt;=Aufgaben!$B251,AP$2&lt;=Aufgaben!$C251,AP$2&gt;0,Aufgaben!$D251&gt;0),"X","")</f>
        <v/>
      </c>
      <c r="AQ252" s="14" t="str">
        <f>IF(AND(AQ$2&gt;=Aufgaben!$B251,AQ$2&lt;=Aufgaben!$C251,AQ$2&gt;0,Aufgaben!$D251&gt;0),"X","")</f>
        <v/>
      </c>
      <c r="AR252" s="14" t="str">
        <f>IF(AND(AR$2&gt;=Aufgaben!$B251,AR$2&lt;=Aufgaben!$C251,AR$2&gt;0,Aufgaben!$D251&gt;0),"X","")</f>
        <v/>
      </c>
      <c r="AS252" s="14" t="str">
        <f>IF(AND(AS$2&gt;=Aufgaben!$B251,AS$2&lt;=Aufgaben!$C251,AS$2&gt;0,Aufgaben!$D251&gt;0),"X","")</f>
        <v/>
      </c>
      <c r="AT252" s="14" t="str">
        <f>IF(AND(AT$2&gt;=Aufgaben!$B251,AT$2&lt;=Aufgaben!$C251,AT$2&gt;0,Aufgaben!$D251&gt;0),"X","")</f>
        <v/>
      </c>
      <c r="AU252" s="14" t="str">
        <f>IF(AND(AU$2&gt;=Aufgaben!$B251,AU$2&lt;=Aufgaben!$C251,AU$2&gt;0,Aufgaben!$D251&gt;0),"X","")</f>
        <v/>
      </c>
      <c r="AV252" s="14" t="str">
        <f>IF(AND(AV$2&gt;=Aufgaben!$B251,AV$2&lt;=Aufgaben!$C251,AV$2&gt;0,Aufgaben!$D251&gt;0),"X","")</f>
        <v/>
      </c>
      <c r="AW252" s="14" t="str">
        <f>IF(AND(AW$2&gt;=Aufgaben!$B251,AW$2&lt;=Aufgaben!$C251,AW$2&gt;0,Aufgaben!$D251&gt;0),"X","")</f>
        <v/>
      </c>
      <c r="AX252" s="14" t="str">
        <f>IF(AND(AX$2&gt;=Aufgaben!$B251,AX$2&lt;=Aufgaben!$C251,AX$2&gt;0,Aufgaben!$D251&gt;0),"X","")</f>
        <v/>
      </c>
      <c r="AY252" s="14" t="str">
        <f>IF(AND(AY$2&gt;=Aufgaben!$B251,AY$2&lt;=Aufgaben!$C251,AY$2&gt;0,Aufgaben!$D251&gt;0),"X","")</f>
        <v/>
      </c>
      <c r="AZ252" s="14" t="str">
        <f>IF(AND(AZ$2&gt;=Aufgaben!$B251,AZ$2&lt;=Aufgaben!$C251,AZ$2&gt;0,Aufgaben!$D251&gt;0),"X","")</f>
        <v/>
      </c>
      <c r="BA252" s="14" t="str">
        <f>IF(AND(BA$2&gt;=Aufgaben!$B251,BA$2&lt;=Aufgaben!$C251,BA$2&gt;0,Aufgaben!$D251&gt;0),"X","")</f>
        <v/>
      </c>
      <c r="BB252" s="14" t="str">
        <f>IF(AND(BB$2&gt;=Aufgaben!$B251,BB$2&lt;=Aufgaben!$C251,BB$2&gt;0,Aufgaben!$D251&gt;0),"X","")</f>
        <v/>
      </c>
      <c r="BC252" s="14" t="str">
        <f>IF(AND(BC$2&gt;=Aufgaben!$B251,BC$2&lt;=Aufgaben!$C251,BC$2&gt;0,Aufgaben!$D251&gt;0),"X","")</f>
        <v/>
      </c>
      <c r="BD252" s="14" t="str">
        <f>IF(AND(BD$2&gt;=Aufgaben!$B251,BD$2&lt;=Aufgaben!$C251,BD$2&gt;0,Aufgaben!$D251&gt;0),"X","")</f>
        <v/>
      </c>
      <c r="BE252" s="14" t="str">
        <f>IF(AND(BE$2&gt;=Aufgaben!$B251,BE$2&lt;=Aufgaben!$C251,BE$2&gt;0,Aufgaben!$D251&gt;0),"X","")</f>
        <v/>
      </c>
      <c r="BF252" s="14" t="str">
        <f>IF(AND(BF$2&gt;=Aufgaben!$B251,BF$2&lt;=Aufgaben!$C251,BF$2&gt;0,Aufgaben!$D251&gt;0),"X","")</f>
        <v/>
      </c>
      <c r="BG252" s="14" t="str">
        <f>IF(AND(BG$2&gt;=Aufgaben!$B251,BG$2&lt;=Aufgaben!$C251,BG$2&gt;0,Aufgaben!$D251&gt;0),"X","")</f>
        <v/>
      </c>
      <c r="BH252" s="14" t="str">
        <f>IF(AND(BH$2&gt;=Aufgaben!$B251,BH$2&lt;=Aufgaben!$C251,BH$2&gt;0,Aufgaben!$D251&gt;0),"X","")</f>
        <v/>
      </c>
      <c r="BI252" s="14" t="str">
        <f>IF(AND(BI$2&gt;=Aufgaben!$B251,BI$2&lt;=Aufgaben!$C251,BI$2&gt;0,Aufgaben!$D251&gt;0),"X","")</f>
        <v/>
      </c>
      <c r="BJ252" s="14" t="str">
        <f>IF(AND(BJ$2&gt;=Aufgaben!$B251,BJ$2&lt;=Aufgaben!$C251,BJ$2&gt;0,Aufgaben!$D251&gt;0),"X","")</f>
        <v/>
      </c>
      <c r="BK252" s="14" t="str">
        <f>IF(AND(BK$2&gt;=Aufgaben!$B251,BK$2&lt;=Aufgaben!$C251,BK$2&gt;0,Aufgaben!$D251&gt;0),"X","")</f>
        <v/>
      </c>
      <c r="BL252" s="14" t="str">
        <f>IF(AND(BL$2&gt;=Aufgaben!$B251,BL$2&lt;=Aufgaben!$C251,BL$2&gt;0,Aufgaben!$D251&gt;0),"X","")</f>
        <v/>
      </c>
      <c r="BM252" s="14" t="str">
        <f>IF(AND(BM$2&gt;=Aufgaben!$B251,BM$2&lt;=Aufgaben!$C251,BM$2&gt;0,Aufgaben!$D251&gt;0),"X","")</f>
        <v/>
      </c>
      <c r="BN252" s="14" t="str">
        <f>IF(AND(BN$2&gt;=Aufgaben!$B251,BN$2&lt;=Aufgaben!$C251,BN$2&gt;0,Aufgaben!$D251&gt;0),"X","")</f>
        <v/>
      </c>
      <c r="BO252" s="14" t="str">
        <f>IF(AND(BO$2&gt;=Aufgaben!$B251,BO$2&lt;=Aufgaben!$C251,BO$2&gt;0,Aufgaben!$D251&gt;0),"X","")</f>
        <v/>
      </c>
      <c r="BP252" s="14" t="str">
        <f>IF(AND(BP$2&gt;=Aufgaben!$B251,BP$2&lt;=Aufgaben!$C251,BP$2&gt;0,Aufgaben!$D251&gt;0),"X","")</f>
        <v/>
      </c>
      <c r="BQ252" s="14" t="str">
        <f>IF(AND(BQ$2&gt;=Aufgaben!$B251,BQ$2&lt;=Aufgaben!$C251,BQ$2&gt;0,Aufgaben!$D251&gt;0),"X","")</f>
        <v/>
      </c>
      <c r="BR252" s="14" t="str">
        <f>IF(AND(BR$2&gt;=Aufgaben!$B251,BR$2&lt;=Aufgaben!$C251,BR$2&gt;0,Aufgaben!$D251&gt;0),"X","")</f>
        <v/>
      </c>
      <c r="BS252" s="14" t="str">
        <f>IF(AND(BS$2&gt;=Aufgaben!$B251,BS$2&lt;=Aufgaben!$C251,BS$2&gt;0,Aufgaben!$D251&gt;0),"X","")</f>
        <v/>
      </c>
      <c r="BT252" s="14" t="str">
        <f>IF(AND(BT$2&gt;=Aufgaben!$B251,BT$2&lt;=Aufgaben!$C251,BT$2&gt;0,Aufgaben!$D251&gt;0),"X","")</f>
        <v/>
      </c>
      <c r="BU252" s="14" t="str">
        <f>IF(AND(BU$2&gt;=Aufgaben!$B251,BU$2&lt;=Aufgaben!$C251,BU$2&gt;0,Aufgaben!$D251&gt;0),"X","")</f>
        <v/>
      </c>
      <c r="BV252" s="14" t="str">
        <f>IF(AND(BV$2&gt;=Aufgaben!$B251,BV$2&lt;=Aufgaben!$C251,BV$2&gt;0,Aufgaben!$D251&gt;0),"X","")</f>
        <v/>
      </c>
      <c r="BW252" s="14" t="str">
        <f>IF(AND(BW$2&gt;=Aufgaben!$B251,BW$2&lt;=Aufgaben!$C251,BW$2&gt;0),"X","")</f>
        <v/>
      </c>
      <c r="BX252" s="14" t="str">
        <f>IF(AND(BX$2&gt;=Aufgaben!$B251,BX$2&lt;=Aufgaben!$C251,BX$2&gt;0),"X","")</f>
        <v/>
      </c>
      <c r="BY252" s="14" t="str">
        <f>IF(AND(BY$2&gt;=Aufgaben!$B251,BY$2&lt;=Aufgaben!$C251,BY$2&gt;0),"X","")</f>
        <v/>
      </c>
      <c r="BZ252" s="14" t="str">
        <f>IF(AND(BZ$2&gt;=Aufgaben!$B251,BZ$2&lt;=Aufgaben!$C251,BZ$2&gt;0),"X","")</f>
        <v/>
      </c>
    </row>
    <row r="253" spans="1:78" x14ac:dyDescent="0.45">
      <c r="A253" s="26">
        <f>Aufgaben!A252</f>
        <v>0</v>
      </c>
      <c r="B253" s="14" t="str">
        <f>IF(AND(B$2&gt;=Aufgaben!$B252,B$2&lt;=Aufgaben!$C252,B$2&gt;0,Aufgaben!$D252&gt;0),"X","")</f>
        <v/>
      </c>
      <c r="C253" s="14" t="str">
        <f>IF(AND(C$2&gt;=Aufgaben!$B252,C$2&lt;=Aufgaben!$C252,C$2&gt;0,Aufgaben!$D252&gt;0),"X","")</f>
        <v/>
      </c>
      <c r="D253" s="14" t="str">
        <f>IF(AND(D$2&gt;=Aufgaben!$B252,D$2&lt;=Aufgaben!$C252,D$2&gt;0,Aufgaben!$D252&gt;0),"X","")</f>
        <v/>
      </c>
      <c r="E253" s="14" t="str">
        <f>IF(AND(E$2&gt;=Aufgaben!$B252,E$2&lt;=Aufgaben!$C252,E$2&gt;0,Aufgaben!$D252&gt;0),"X","")</f>
        <v/>
      </c>
      <c r="F253" s="14" t="str">
        <f>IF(AND(F$2&gt;=Aufgaben!$B252,F$2&lt;=Aufgaben!$C252,F$2&gt;0,Aufgaben!$D252&gt;0),"X","")</f>
        <v/>
      </c>
      <c r="G253" s="14" t="str">
        <f>IF(AND(G$2&gt;=Aufgaben!$B252,G$2&lt;=Aufgaben!$C252,G$2&gt;0,Aufgaben!$D252&gt;0),"X","")</f>
        <v/>
      </c>
      <c r="H253" s="14" t="str">
        <f>IF(AND(H$2&gt;=Aufgaben!$B252,H$2&lt;=Aufgaben!$C252,H$2&gt;0,Aufgaben!$D252&gt;0),"X","")</f>
        <v/>
      </c>
      <c r="I253" s="14" t="str">
        <f>IF(AND(I$2&gt;=Aufgaben!$B252,I$2&lt;=Aufgaben!$C252,I$2&gt;0,Aufgaben!$D252&gt;0),"X","")</f>
        <v/>
      </c>
      <c r="J253" s="14" t="str">
        <f>IF(AND(J$2&gt;=Aufgaben!$B252,J$2&lt;=Aufgaben!$C252,J$2&gt;0,Aufgaben!$D252&gt;0),"X","")</f>
        <v/>
      </c>
      <c r="K253" s="14" t="str">
        <f>IF(AND(K$2&gt;=Aufgaben!$B252,K$2&lt;=Aufgaben!$C252,K$2&gt;0,Aufgaben!$D252&gt;0),"X","")</f>
        <v/>
      </c>
      <c r="L253" s="14" t="str">
        <f>IF(AND(L$2&gt;=Aufgaben!$B252,L$2&lt;=Aufgaben!$C252,L$2&gt;0,Aufgaben!$D252&gt;0),"X","")</f>
        <v/>
      </c>
      <c r="M253" s="14" t="str">
        <f>IF(AND(M$2&gt;=Aufgaben!$B252,M$2&lt;=Aufgaben!$C252,M$2&gt;0,Aufgaben!$D252&gt;0),"X","")</f>
        <v/>
      </c>
      <c r="N253" s="14" t="str">
        <f>IF(AND(N$2&gt;=Aufgaben!$B252,N$2&lt;=Aufgaben!$C252,N$2&gt;0,Aufgaben!$D252&gt;0),"X","")</f>
        <v/>
      </c>
      <c r="O253" s="14" t="str">
        <f>IF(AND(O$2&gt;=Aufgaben!$B252,O$2&lt;=Aufgaben!$C252,O$2&gt;0,Aufgaben!$D252&gt;0),"X","")</f>
        <v/>
      </c>
      <c r="P253" s="14" t="str">
        <f>IF(AND(P$2&gt;=Aufgaben!$B252,P$2&lt;=Aufgaben!$C252,P$2&gt;0,Aufgaben!$D252&gt;0),"X","")</f>
        <v/>
      </c>
      <c r="Q253" s="14" t="str">
        <f>IF(AND(Q$2&gt;=Aufgaben!$B252,Q$2&lt;=Aufgaben!$C252,Q$2&gt;0,Aufgaben!$D252&gt;0),"X","")</f>
        <v/>
      </c>
      <c r="R253" s="14" t="str">
        <f>IF(AND(R$2&gt;=Aufgaben!$B252,R$2&lt;=Aufgaben!$C252,R$2&gt;0,Aufgaben!$D252&gt;0),"X","")</f>
        <v/>
      </c>
      <c r="S253" s="14" t="str">
        <f>IF(AND(S$2&gt;=Aufgaben!$B252,S$2&lt;=Aufgaben!$C252,S$2&gt;0,Aufgaben!$D252&gt;0),"X","")</f>
        <v/>
      </c>
      <c r="T253" s="14" t="str">
        <f>IF(AND(T$2&gt;=Aufgaben!$B252,T$2&lt;=Aufgaben!$C252,T$2&gt;0,Aufgaben!$D252&gt;0),"X","")</f>
        <v/>
      </c>
      <c r="U253" s="14" t="str">
        <f>IF(AND(U$2&gt;=Aufgaben!$B252,U$2&lt;=Aufgaben!$C252,U$2&gt;0,Aufgaben!$D252&gt;0),"X","")</f>
        <v/>
      </c>
      <c r="V253" s="14" t="str">
        <f>IF(AND(V$2&gt;=Aufgaben!$B252,V$2&lt;=Aufgaben!$C252,V$2&gt;0,Aufgaben!$D252&gt;0),"X","")</f>
        <v/>
      </c>
      <c r="W253" s="14" t="str">
        <f>IF(AND(W$2&gt;=Aufgaben!$B252,W$2&lt;=Aufgaben!$C252,W$2&gt;0,Aufgaben!$D252&gt;0),"X","")</f>
        <v/>
      </c>
      <c r="X253" s="14" t="str">
        <f>IF(AND(X$2&gt;=Aufgaben!$B252,X$2&lt;=Aufgaben!$C252,X$2&gt;0,Aufgaben!$D252&gt;0),"X","")</f>
        <v/>
      </c>
      <c r="Y253" s="14" t="str">
        <f>IF(AND(Y$2&gt;=Aufgaben!$B252,Y$2&lt;=Aufgaben!$C252,Y$2&gt;0,Aufgaben!$D252&gt;0),"X","")</f>
        <v/>
      </c>
      <c r="Z253" s="14" t="str">
        <f>IF(AND(Z$2&gt;=Aufgaben!$B252,Z$2&lt;=Aufgaben!$C252,Z$2&gt;0,Aufgaben!$D252&gt;0),"X","")</f>
        <v/>
      </c>
      <c r="AA253" s="14" t="str">
        <f>IF(AND(AA$2&gt;=Aufgaben!$B252,AA$2&lt;=Aufgaben!$C252,AA$2&gt;0,Aufgaben!$D252&gt;0),"X","")</f>
        <v/>
      </c>
      <c r="AB253" s="14" t="str">
        <f>IF(AND(AB$2&gt;=Aufgaben!$B252,AB$2&lt;=Aufgaben!$C252,AB$2&gt;0,Aufgaben!$D252&gt;0),"X","")</f>
        <v/>
      </c>
      <c r="AC253" s="14" t="str">
        <f>IF(AND(AC$2&gt;=Aufgaben!$B252,AC$2&lt;=Aufgaben!$C252,AC$2&gt;0,Aufgaben!$D252&gt;0),"X","")</f>
        <v/>
      </c>
      <c r="AD253" s="14" t="str">
        <f>IF(AND(AD$2&gt;=Aufgaben!$B252,AD$2&lt;=Aufgaben!$C252,AD$2&gt;0,Aufgaben!$D252&gt;0),"X","")</f>
        <v/>
      </c>
      <c r="AE253" s="14" t="str">
        <f>IF(AND(AE$2&gt;=Aufgaben!$B252,AE$2&lt;=Aufgaben!$C252,AE$2&gt;0,Aufgaben!$D252&gt;0),"X","")</f>
        <v/>
      </c>
      <c r="AF253" s="14" t="str">
        <f>IF(AND(AF$2&gt;=Aufgaben!$B252,AF$2&lt;=Aufgaben!$C252,AF$2&gt;0,Aufgaben!$D252&gt;0),"X","")</f>
        <v/>
      </c>
      <c r="AG253" s="14" t="str">
        <f>IF(AND(AG$2&gt;=Aufgaben!$B252,AG$2&lt;=Aufgaben!$C252,AG$2&gt;0,Aufgaben!$D252&gt;0),"X","")</f>
        <v/>
      </c>
      <c r="AH253" s="14" t="str">
        <f>IF(AND(AH$2&gt;=Aufgaben!$B252,AH$2&lt;=Aufgaben!$C252,AH$2&gt;0,Aufgaben!$D252&gt;0),"X","")</f>
        <v/>
      </c>
      <c r="AI253" s="14" t="str">
        <f>IF(AND(AI$2&gt;=Aufgaben!$B252,AI$2&lt;=Aufgaben!$C252,AI$2&gt;0,Aufgaben!$D252&gt;0),"X","")</f>
        <v/>
      </c>
      <c r="AJ253" s="14" t="str">
        <f>IF(AND(AJ$2&gt;=Aufgaben!$B252,AJ$2&lt;=Aufgaben!$C252,AJ$2&gt;0,Aufgaben!$D252&gt;0),"X","")</f>
        <v/>
      </c>
      <c r="AK253" s="14" t="str">
        <f>IF(AND(AK$2&gt;=Aufgaben!$B252,AK$2&lt;=Aufgaben!$C252,AK$2&gt;0,Aufgaben!$D252&gt;0),"X","")</f>
        <v/>
      </c>
      <c r="AL253" s="14" t="str">
        <f>IF(AND(AL$2&gt;=Aufgaben!$B252,AL$2&lt;=Aufgaben!$C252,AL$2&gt;0,Aufgaben!$D252&gt;0),"X","")</f>
        <v/>
      </c>
      <c r="AM253" s="14" t="str">
        <f>IF(AND(AM$2&gt;=Aufgaben!$B252,AM$2&lt;=Aufgaben!$C252,AM$2&gt;0,Aufgaben!$D252&gt;0),"X","")</f>
        <v/>
      </c>
      <c r="AN253" s="14" t="str">
        <f>IF(AND(AN$2&gt;=Aufgaben!$B252,AN$2&lt;=Aufgaben!$C252,AN$2&gt;0,Aufgaben!$D252&gt;0),"X","")</f>
        <v/>
      </c>
      <c r="AO253" s="14" t="str">
        <f>IF(AND(AO$2&gt;=Aufgaben!$B252,AO$2&lt;=Aufgaben!$C252,AO$2&gt;0,Aufgaben!$D252&gt;0),"X","")</f>
        <v/>
      </c>
      <c r="AP253" s="14" t="str">
        <f>IF(AND(AP$2&gt;=Aufgaben!$B252,AP$2&lt;=Aufgaben!$C252,AP$2&gt;0,Aufgaben!$D252&gt;0),"X","")</f>
        <v/>
      </c>
      <c r="AQ253" s="14" t="str">
        <f>IF(AND(AQ$2&gt;=Aufgaben!$B252,AQ$2&lt;=Aufgaben!$C252,AQ$2&gt;0,Aufgaben!$D252&gt;0),"X","")</f>
        <v/>
      </c>
      <c r="AR253" s="14" t="str">
        <f>IF(AND(AR$2&gt;=Aufgaben!$B252,AR$2&lt;=Aufgaben!$C252,AR$2&gt;0,Aufgaben!$D252&gt;0),"X","")</f>
        <v/>
      </c>
      <c r="AS253" s="14" t="str">
        <f>IF(AND(AS$2&gt;=Aufgaben!$B252,AS$2&lt;=Aufgaben!$C252,AS$2&gt;0,Aufgaben!$D252&gt;0),"X","")</f>
        <v/>
      </c>
      <c r="AT253" s="14" t="str">
        <f>IF(AND(AT$2&gt;=Aufgaben!$B252,AT$2&lt;=Aufgaben!$C252,AT$2&gt;0,Aufgaben!$D252&gt;0),"X","")</f>
        <v/>
      </c>
      <c r="AU253" s="14" t="str">
        <f>IF(AND(AU$2&gt;=Aufgaben!$B252,AU$2&lt;=Aufgaben!$C252,AU$2&gt;0,Aufgaben!$D252&gt;0),"X","")</f>
        <v/>
      </c>
      <c r="AV253" s="14" t="str">
        <f>IF(AND(AV$2&gt;=Aufgaben!$B252,AV$2&lt;=Aufgaben!$C252,AV$2&gt;0,Aufgaben!$D252&gt;0),"X","")</f>
        <v/>
      </c>
      <c r="AW253" s="14" t="str">
        <f>IF(AND(AW$2&gt;=Aufgaben!$B252,AW$2&lt;=Aufgaben!$C252,AW$2&gt;0,Aufgaben!$D252&gt;0),"X","")</f>
        <v/>
      </c>
      <c r="AX253" s="14" t="str">
        <f>IF(AND(AX$2&gt;=Aufgaben!$B252,AX$2&lt;=Aufgaben!$C252,AX$2&gt;0,Aufgaben!$D252&gt;0),"X","")</f>
        <v/>
      </c>
      <c r="AY253" s="14" t="str">
        <f>IF(AND(AY$2&gt;=Aufgaben!$B252,AY$2&lt;=Aufgaben!$C252,AY$2&gt;0,Aufgaben!$D252&gt;0),"X","")</f>
        <v/>
      </c>
      <c r="AZ253" s="14" t="str">
        <f>IF(AND(AZ$2&gt;=Aufgaben!$B252,AZ$2&lt;=Aufgaben!$C252,AZ$2&gt;0,Aufgaben!$D252&gt;0),"X","")</f>
        <v/>
      </c>
      <c r="BA253" s="14" t="str">
        <f>IF(AND(BA$2&gt;=Aufgaben!$B252,BA$2&lt;=Aufgaben!$C252,BA$2&gt;0,Aufgaben!$D252&gt;0),"X","")</f>
        <v/>
      </c>
      <c r="BB253" s="14" t="str">
        <f>IF(AND(BB$2&gt;=Aufgaben!$B252,BB$2&lt;=Aufgaben!$C252,BB$2&gt;0,Aufgaben!$D252&gt;0),"X","")</f>
        <v/>
      </c>
      <c r="BC253" s="14" t="str">
        <f>IF(AND(BC$2&gt;=Aufgaben!$B252,BC$2&lt;=Aufgaben!$C252,BC$2&gt;0,Aufgaben!$D252&gt;0),"X","")</f>
        <v/>
      </c>
      <c r="BD253" s="14" t="str">
        <f>IF(AND(BD$2&gt;=Aufgaben!$B252,BD$2&lt;=Aufgaben!$C252,BD$2&gt;0,Aufgaben!$D252&gt;0),"X","")</f>
        <v/>
      </c>
      <c r="BE253" s="14" t="str">
        <f>IF(AND(BE$2&gt;=Aufgaben!$B252,BE$2&lt;=Aufgaben!$C252,BE$2&gt;0,Aufgaben!$D252&gt;0),"X","")</f>
        <v/>
      </c>
      <c r="BF253" s="14" t="str">
        <f>IF(AND(BF$2&gt;=Aufgaben!$B252,BF$2&lt;=Aufgaben!$C252,BF$2&gt;0,Aufgaben!$D252&gt;0),"X","")</f>
        <v/>
      </c>
      <c r="BG253" s="14" t="str">
        <f>IF(AND(BG$2&gt;=Aufgaben!$B252,BG$2&lt;=Aufgaben!$C252,BG$2&gt;0,Aufgaben!$D252&gt;0),"X","")</f>
        <v/>
      </c>
      <c r="BH253" s="14" t="str">
        <f>IF(AND(BH$2&gt;=Aufgaben!$B252,BH$2&lt;=Aufgaben!$C252,BH$2&gt;0,Aufgaben!$D252&gt;0),"X","")</f>
        <v/>
      </c>
      <c r="BI253" s="14" t="str">
        <f>IF(AND(BI$2&gt;=Aufgaben!$B252,BI$2&lt;=Aufgaben!$C252,BI$2&gt;0,Aufgaben!$D252&gt;0),"X","")</f>
        <v/>
      </c>
      <c r="BJ253" s="14" t="str">
        <f>IF(AND(BJ$2&gt;=Aufgaben!$B252,BJ$2&lt;=Aufgaben!$C252,BJ$2&gt;0,Aufgaben!$D252&gt;0),"X","")</f>
        <v/>
      </c>
      <c r="BK253" s="14" t="str">
        <f>IF(AND(BK$2&gt;=Aufgaben!$B252,BK$2&lt;=Aufgaben!$C252,BK$2&gt;0,Aufgaben!$D252&gt;0),"X","")</f>
        <v/>
      </c>
      <c r="BL253" s="14" t="str">
        <f>IF(AND(BL$2&gt;=Aufgaben!$B252,BL$2&lt;=Aufgaben!$C252,BL$2&gt;0,Aufgaben!$D252&gt;0),"X","")</f>
        <v/>
      </c>
      <c r="BM253" s="14" t="str">
        <f>IF(AND(BM$2&gt;=Aufgaben!$B252,BM$2&lt;=Aufgaben!$C252,BM$2&gt;0,Aufgaben!$D252&gt;0),"X","")</f>
        <v/>
      </c>
      <c r="BN253" s="14" t="str">
        <f>IF(AND(BN$2&gt;=Aufgaben!$B252,BN$2&lt;=Aufgaben!$C252,BN$2&gt;0,Aufgaben!$D252&gt;0),"X","")</f>
        <v/>
      </c>
      <c r="BO253" s="14" t="str">
        <f>IF(AND(BO$2&gt;=Aufgaben!$B252,BO$2&lt;=Aufgaben!$C252,BO$2&gt;0,Aufgaben!$D252&gt;0),"X","")</f>
        <v/>
      </c>
      <c r="BP253" s="14" t="str">
        <f>IF(AND(BP$2&gt;=Aufgaben!$B252,BP$2&lt;=Aufgaben!$C252,BP$2&gt;0,Aufgaben!$D252&gt;0),"X","")</f>
        <v/>
      </c>
      <c r="BQ253" s="14" t="str">
        <f>IF(AND(BQ$2&gt;=Aufgaben!$B252,BQ$2&lt;=Aufgaben!$C252,BQ$2&gt;0,Aufgaben!$D252&gt;0),"X","")</f>
        <v/>
      </c>
      <c r="BR253" s="14" t="str">
        <f>IF(AND(BR$2&gt;=Aufgaben!$B252,BR$2&lt;=Aufgaben!$C252,BR$2&gt;0,Aufgaben!$D252&gt;0),"X","")</f>
        <v/>
      </c>
      <c r="BS253" s="14" t="str">
        <f>IF(AND(BS$2&gt;=Aufgaben!$B252,BS$2&lt;=Aufgaben!$C252,BS$2&gt;0,Aufgaben!$D252&gt;0),"X","")</f>
        <v/>
      </c>
      <c r="BT253" s="14" t="str">
        <f>IF(AND(BT$2&gt;=Aufgaben!$B252,BT$2&lt;=Aufgaben!$C252,BT$2&gt;0,Aufgaben!$D252&gt;0),"X","")</f>
        <v/>
      </c>
      <c r="BU253" s="14" t="str">
        <f>IF(AND(BU$2&gt;=Aufgaben!$B252,BU$2&lt;=Aufgaben!$C252,BU$2&gt;0,Aufgaben!$D252&gt;0),"X","")</f>
        <v/>
      </c>
      <c r="BV253" s="14" t="str">
        <f>IF(AND(BV$2&gt;=Aufgaben!$B252,BV$2&lt;=Aufgaben!$C252,BV$2&gt;0,Aufgaben!$D252&gt;0),"X","")</f>
        <v/>
      </c>
      <c r="BW253" s="14" t="str">
        <f>IF(AND(BW$2&gt;=Aufgaben!$B252,BW$2&lt;=Aufgaben!$C252,BW$2&gt;0),"X","")</f>
        <v/>
      </c>
      <c r="BX253" s="14" t="str">
        <f>IF(AND(BX$2&gt;=Aufgaben!$B252,BX$2&lt;=Aufgaben!$C252,BX$2&gt;0),"X","")</f>
        <v/>
      </c>
      <c r="BY253" s="14" t="str">
        <f>IF(AND(BY$2&gt;=Aufgaben!$B252,BY$2&lt;=Aufgaben!$C252,BY$2&gt;0),"X","")</f>
        <v/>
      </c>
      <c r="BZ253" s="14" t="str">
        <f>IF(AND(BZ$2&gt;=Aufgaben!$B252,BZ$2&lt;=Aufgaben!$C252,BZ$2&gt;0),"X","")</f>
        <v/>
      </c>
    </row>
    <row r="254" spans="1:78" x14ac:dyDescent="0.45">
      <c r="A254" s="26">
        <f>Aufgaben!A253</f>
        <v>0</v>
      </c>
      <c r="B254" s="14" t="str">
        <f>IF(AND(B$2&gt;=Aufgaben!$B253,B$2&lt;=Aufgaben!$C253,B$2&gt;0,Aufgaben!$D253&gt;0),"X","")</f>
        <v/>
      </c>
      <c r="C254" s="14" t="str">
        <f>IF(AND(C$2&gt;=Aufgaben!$B253,C$2&lt;=Aufgaben!$C253,C$2&gt;0,Aufgaben!$D253&gt;0),"X","")</f>
        <v/>
      </c>
      <c r="D254" s="14" t="str">
        <f>IF(AND(D$2&gt;=Aufgaben!$B253,D$2&lt;=Aufgaben!$C253,D$2&gt;0,Aufgaben!$D253&gt;0),"X","")</f>
        <v/>
      </c>
      <c r="E254" s="14" t="str">
        <f>IF(AND(E$2&gt;=Aufgaben!$B253,E$2&lt;=Aufgaben!$C253,E$2&gt;0,Aufgaben!$D253&gt;0),"X","")</f>
        <v/>
      </c>
      <c r="F254" s="14" t="str">
        <f>IF(AND(F$2&gt;=Aufgaben!$B253,F$2&lt;=Aufgaben!$C253,F$2&gt;0,Aufgaben!$D253&gt;0),"X","")</f>
        <v/>
      </c>
      <c r="G254" s="14" t="str">
        <f>IF(AND(G$2&gt;=Aufgaben!$B253,G$2&lt;=Aufgaben!$C253,G$2&gt;0,Aufgaben!$D253&gt;0),"X","")</f>
        <v/>
      </c>
      <c r="H254" s="14" t="str">
        <f>IF(AND(H$2&gt;=Aufgaben!$B253,H$2&lt;=Aufgaben!$C253,H$2&gt;0,Aufgaben!$D253&gt;0),"X","")</f>
        <v/>
      </c>
      <c r="I254" s="14" t="str">
        <f>IF(AND(I$2&gt;=Aufgaben!$B253,I$2&lt;=Aufgaben!$C253,I$2&gt;0,Aufgaben!$D253&gt;0),"X","")</f>
        <v/>
      </c>
      <c r="J254" s="14" t="str">
        <f>IF(AND(J$2&gt;=Aufgaben!$B253,J$2&lt;=Aufgaben!$C253,J$2&gt;0,Aufgaben!$D253&gt;0),"X","")</f>
        <v/>
      </c>
      <c r="K254" s="14" t="str">
        <f>IF(AND(K$2&gt;=Aufgaben!$B253,K$2&lt;=Aufgaben!$C253,K$2&gt;0,Aufgaben!$D253&gt;0),"X","")</f>
        <v/>
      </c>
      <c r="L254" s="14" t="str">
        <f>IF(AND(L$2&gt;=Aufgaben!$B253,L$2&lt;=Aufgaben!$C253,L$2&gt;0,Aufgaben!$D253&gt;0),"X","")</f>
        <v/>
      </c>
      <c r="M254" s="14" t="str">
        <f>IF(AND(M$2&gt;=Aufgaben!$B253,M$2&lt;=Aufgaben!$C253,M$2&gt;0,Aufgaben!$D253&gt;0),"X","")</f>
        <v/>
      </c>
      <c r="N254" s="14" t="str">
        <f>IF(AND(N$2&gt;=Aufgaben!$B253,N$2&lt;=Aufgaben!$C253,N$2&gt;0,Aufgaben!$D253&gt;0),"X","")</f>
        <v/>
      </c>
      <c r="O254" s="14" t="str">
        <f>IF(AND(O$2&gt;=Aufgaben!$B253,O$2&lt;=Aufgaben!$C253,O$2&gt;0,Aufgaben!$D253&gt;0),"X","")</f>
        <v/>
      </c>
      <c r="P254" s="14" t="str">
        <f>IF(AND(P$2&gt;=Aufgaben!$B253,P$2&lt;=Aufgaben!$C253,P$2&gt;0,Aufgaben!$D253&gt;0),"X","")</f>
        <v/>
      </c>
      <c r="Q254" s="14" t="str">
        <f>IF(AND(Q$2&gt;=Aufgaben!$B253,Q$2&lt;=Aufgaben!$C253,Q$2&gt;0,Aufgaben!$D253&gt;0),"X","")</f>
        <v/>
      </c>
      <c r="R254" s="14" t="str">
        <f>IF(AND(R$2&gt;=Aufgaben!$B253,R$2&lt;=Aufgaben!$C253,R$2&gt;0,Aufgaben!$D253&gt;0),"X","")</f>
        <v/>
      </c>
      <c r="S254" s="14" t="str">
        <f>IF(AND(S$2&gt;=Aufgaben!$B253,S$2&lt;=Aufgaben!$C253,S$2&gt;0,Aufgaben!$D253&gt;0),"X","")</f>
        <v/>
      </c>
      <c r="T254" s="14" t="str">
        <f>IF(AND(T$2&gt;=Aufgaben!$B253,T$2&lt;=Aufgaben!$C253,T$2&gt;0,Aufgaben!$D253&gt;0),"X","")</f>
        <v/>
      </c>
      <c r="U254" s="14" t="str">
        <f>IF(AND(U$2&gt;=Aufgaben!$B253,U$2&lt;=Aufgaben!$C253,U$2&gt;0,Aufgaben!$D253&gt;0),"X","")</f>
        <v/>
      </c>
      <c r="V254" s="14" t="str">
        <f>IF(AND(V$2&gt;=Aufgaben!$B253,V$2&lt;=Aufgaben!$C253,V$2&gt;0,Aufgaben!$D253&gt;0),"X","")</f>
        <v/>
      </c>
      <c r="W254" s="14" t="str">
        <f>IF(AND(W$2&gt;=Aufgaben!$B253,W$2&lt;=Aufgaben!$C253,W$2&gt;0,Aufgaben!$D253&gt;0),"X","")</f>
        <v/>
      </c>
      <c r="X254" s="14" t="str">
        <f>IF(AND(X$2&gt;=Aufgaben!$B253,X$2&lt;=Aufgaben!$C253,X$2&gt;0,Aufgaben!$D253&gt;0),"X","")</f>
        <v/>
      </c>
      <c r="Y254" s="14" t="str">
        <f>IF(AND(Y$2&gt;=Aufgaben!$B253,Y$2&lt;=Aufgaben!$C253,Y$2&gt;0,Aufgaben!$D253&gt;0),"X","")</f>
        <v/>
      </c>
      <c r="Z254" s="14" t="str">
        <f>IF(AND(Z$2&gt;=Aufgaben!$B253,Z$2&lt;=Aufgaben!$C253,Z$2&gt;0,Aufgaben!$D253&gt;0),"X","")</f>
        <v/>
      </c>
      <c r="AA254" s="14" t="str">
        <f>IF(AND(AA$2&gt;=Aufgaben!$B253,AA$2&lt;=Aufgaben!$C253,AA$2&gt;0,Aufgaben!$D253&gt;0),"X","")</f>
        <v/>
      </c>
      <c r="AB254" s="14" t="str">
        <f>IF(AND(AB$2&gt;=Aufgaben!$B253,AB$2&lt;=Aufgaben!$C253,AB$2&gt;0,Aufgaben!$D253&gt;0),"X","")</f>
        <v/>
      </c>
      <c r="AC254" s="14" t="str">
        <f>IF(AND(AC$2&gt;=Aufgaben!$B253,AC$2&lt;=Aufgaben!$C253,AC$2&gt;0,Aufgaben!$D253&gt;0),"X","")</f>
        <v/>
      </c>
      <c r="AD254" s="14" t="str">
        <f>IF(AND(AD$2&gt;=Aufgaben!$B253,AD$2&lt;=Aufgaben!$C253,AD$2&gt;0,Aufgaben!$D253&gt;0),"X","")</f>
        <v/>
      </c>
      <c r="AE254" s="14" t="str">
        <f>IF(AND(AE$2&gt;=Aufgaben!$B253,AE$2&lt;=Aufgaben!$C253,AE$2&gt;0,Aufgaben!$D253&gt;0),"X","")</f>
        <v/>
      </c>
      <c r="AF254" s="14" t="str">
        <f>IF(AND(AF$2&gt;=Aufgaben!$B253,AF$2&lt;=Aufgaben!$C253,AF$2&gt;0,Aufgaben!$D253&gt;0),"X","")</f>
        <v/>
      </c>
      <c r="AG254" s="14" t="str">
        <f>IF(AND(AG$2&gt;=Aufgaben!$B253,AG$2&lt;=Aufgaben!$C253,AG$2&gt;0,Aufgaben!$D253&gt;0),"X","")</f>
        <v/>
      </c>
      <c r="AH254" s="14" t="str">
        <f>IF(AND(AH$2&gt;=Aufgaben!$B253,AH$2&lt;=Aufgaben!$C253,AH$2&gt;0,Aufgaben!$D253&gt;0),"X","")</f>
        <v/>
      </c>
      <c r="AI254" s="14" t="str">
        <f>IF(AND(AI$2&gt;=Aufgaben!$B253,AI$2&lt;=Aufgaben!$C253,AI$2&gt;0,Aufgaben!$D253&gt;0),"X","")</f>
        <v/>
      </c>
      <c r="AJ254" s="14" t="str">
        <f>IF(AND(AJ$2&gt;=Aufgaben!$B253,AJ$2&lt;=Aufgaben!$C253,AJ$2&gt;0,Aufgaben!$D253&gt;0),"X","")</f>
        <v/>
      </c>
      <c r="AK254" s="14" t="str">
        <f>IF(AND(AK$2&gt;=Aufgaben!$B253,AK$2&lt;=Aufgaben!$C253,AK$2&gt;0,Aufgaben!$D253&gt;0),"X","")</f>
        <v/>
      </c>
      <c r="AL254" s="14" t="str">
        <f>IF(AND(AL$2&gt;=Aufgaben!$B253,AL$2&lt;=Aufgaben!$C253,AL$2&gt;0,Aufgaben!$D253&gt;0),"X","")</f>
        <v/>
      </c>
      <c r="AM254" s="14" t="str">
        <f>IF(AND(AM$2&gt;=Aufgaben!$B253,AM$2&lt;=Aufgaben!$C253,AM$2&gt;0,Aufgaben!$D253&gt;0),"X","")</f>
        <v/>
      </c>
      <c r="AN254" s="14" t="str">
        <f>IF(AND(AN$2&gt;=Aufgaben!$B253,AN$2&lt;=Aufgaben!$C253,AN$2&gt;0,Aufgaben!$D253&gt;0),"X","")</f>
        <v/>
      </c>
      <c r="AO254" s="14" t="str">
        <f>IF(AND(AO$2&gt;=Aufgaben!$B253,AO$2&lt;=Aufgaben!$C253,AO$2&gt;0,Aufgaben!$D253&gt;0),"X","")</f>
        <v/>
      </c>
      <c r="AP254" s="14" t="str">
        <f>IF(AND(AP$2&gt;=Aufgaben!$B253,AP$2&lt;=Aufgaben!$C253,AP$2&gt;0,Aufgaben!$D253&gt;0),"X","")</f>
        <v/>
      </c>
      <c r="AQ254" s="14" t="str">
        <f>IF(AND(AQ$2&gt;=Aufgaben!$B253,AQ$2&lt;=Aufgaben!$C253,AQ$2&gt;0,Aufgaben!$D253&gt;0),"X","")</f>
        <v/>
      </c>
      <c r="AR254" s="14" t="str">
        <f>IF(AND(AR$2&gt;=Aufgaben!$B253,AR$2&lt;=Aufgaben!$C253,AR$2&gt;0,Aufgaben!$D253&gt;0),"X","")</f>
        <v/>
      </c>
      <c r="AS254" s="14" t="str">
        <f>IF(AND(AS$2&gt;=Aufgaben!$B253,AS$2&lt;=Aufgaben!$C253,AS$2&gt;0,Aufgaben!$D253&gt;0),"X","")</f>
        <v/>
      </c>
      <c r="AT254" s="14" t="str">
        <f>IF(AND(AT$2&gt;=Aufgaben!$B253,AT$2&lt;=Aufgaben!$C253,AT$2&gt;0,Aufgaben!$D253&gt;0),"X","")</f>
        <v/>
      </c>
      <c r="AU254" s="14" t="str">
        <f>IF(AND(AU$2&gt;=Aufgaben!$B253,AU$2&lt;=Aufgaben!$C253,AU$2&gt;0,Aufgaben!$D253&gt;0),"X","")</f>
        <v/>
      </c>
      <c r="AV254" s="14" t="str">
        <f>IF(AND(AV$2&gt;=Aufgaben!$B253,AV$2&lt;=Aufgaben!$C253,AV$2&gt;0,Aufgaben!$D253&gt;0),"X","")</f>
        <v/>
      </c>
      <c r="AW254" s="14" t="str">
        <f>IF(AND(AW$2&gt;=Aufgaben!$B253,AW$2&lt;=Aufgaben!$C253,AW$2&gt;0,Aufgaben!$D253&gt;0),"X","")</f>
        <v/>
      </c>
      <c r="AX254" s="14" t="str">
        <f>IF(AND(AX$2&gt;=Aufgaben!$B253,AX$2&lt;=Aufgaben!$C253,AX$2&gt;0,Aufgaben!$D253&gt;0),"X","")</f>
        <v/>
      </c>
      <c r="AY254" s="14" t="str">
        <f>IF(AND(AY$2&gt;=Aufgaben!$B253,AY$2&lt;=Aufgaben!$C253,AY$2&gt;0,Aufgaben!$D253&gt;0),"X","")</f>
        <v/>
      </c>
      <c r="AZ254" s="14" t="str">
        <f>IF(AND(AZ$2&gt;=Aufgaben!$B253,AZ$2&lt;=Aufgaben!$C253,AZ$2&gt;0,Aufgaben!$D253&gt;0),"X","")</f>
        <v/>
      </c>
      <c r="BA254" s="14" t="str">
        <f>IF(AND(BA$2&gt;=Aufgaben!$B253,BA$2&lt;=Aufgaben!$C253,BA$2&gt;0,Aufgaben!$D253&gt;0),"X","")</f>
        <v/>
      </c>
      <c r="BB254" s="14" t="str">
        <f>IF(AND(BB$2&gt;=Aufgaben!$B253,BB$2&lt;=Aufgaben!$C253,BB$2&gt;0,Aufgaben!$D253&gt;0),"X","")</f>
        <v/>
      </c>
      <c r="BC254" s="14" t="str">
        <f>IF(AND(BC$2&gt;=Aufgaben!$B253,BC$2&lt;=Aufgaben!$C253,BC$2&gt;0,Aufgaben!$D253&gt;0),"X","")</f>
        <v/>
      </c>
      <c r="BD254" s="14" t="str">
        <f>IF(AND(BD$2&gt;=Aufgaben!$B253,BD$2&lt;=Aufgaben!$C253,BD$2&gt;0,Aufgaben!$D253&gt;0),"X","")</f>
        <v/>
      </c>
      <c r="BE254" s="14" t="str">
        <f>IF(AND(BE$2&gt;=Aufgaben!$B253,BE$2&lt;=Aufgaben!$C253,BE$2&gt;0,Aufgaben!$D253&gt;0),"X","")</f>
        <v/>
      </c>
      <c r="BF254" s="14" t="str">
        <f>IF(AND(BF$2&gt;=Aufgaben!$B253,BF$2&lt;=Aufgaben!$C253,BF$2&gt;0,Aufgaben!$D253&gt;0),"X","")</f>
        <v/>
      </c>
      <c r="BG254" s="14" t="str">
        <f>IF(AND(BG$2&gt;=Aufgaben!$B253,BG$2&lt;=Aufgaben!$C253,BG$2&gt;0,Aufgaben!$D253&gt;0),"X","")</f>
        <v/>
      </c>
      <c r="BH254" s="14" t="str">
        <f>IF(AND(BH$2&gt;=Aufgaben!$B253,BH$2&lt;=Aufgaben!$C253,BH$2&gt;0,Aufgaben!$D253&gt;0),"X","")</f>
        <v/>
      </c>
      <c r="BI254" s="14" t="str">
        <f>IF(AND(BI$2&gt;=Aufgaben!$B253,BI$2&lt;=Aufgaben!$C253,BI$2&gt;0,Aufgaben!$D253&gt;0),"X","")</f>
        <v/>
      </c>
      <c r="BJ254" s="14" t="str">
        <f>IF(AND(BJ$2&gt;=Aufgaben!$B253,BJ$2&lt;=Aufgaben!$C253,BJ$2&gt;0,Aufgaben!$D253&gt;0),"X","")</f>
        <v/>
      </c>
      <c r="BK254" s="14" t="str">
        <f>IF(AND(BK$2&gt;=Aufgaben!$B253,BK$2&lt;=Aufgaben!$C253,BK$2&gt;0,Aufgaben!$D253&gt;0),"X","")</f>
        <v/>
      </c>
      <c r="BL254" s="14" t="str">
        <f>IF(AND(BL$2&gt;=Aufgaben!$B253,BL$2&lt;=Aufgaben!$C253,BL$2&gt;0,Aufgaben!$D253&gt;0),"X","")</f>
        <v/>
      </c>
      <c r="BM254" s="14" t="str">
        <f>IF(AND(BM$2&gt;=Aufgaben!$B253,BM$2&lt;=Aufgaben!$C253,BM$2&gt;0,Aufgaben!$D253&gt;0),"X","")</f>
        <v/>
      </c>
      <c r="BN254" s="14" t="str">
        <f>IF(AND(BN$2&gt;=Aufgaben!$B253,BN$2&lt;=Aufgaben!$C253,BN$2&gt;0,Aufgaben!$D253&gt;0),"X","")</f>
        <v/>
      </c>
      <c r="BO254" s="14" t="str">
        <f>IF(AND(BO$2&gt;=Aufgaben!$B253,BO$2&lt;=Aufgaben!$C253,BO$2&gt;0,Aufgaben!$D253&gt;0),"X","")</f>
        <v/>
      </c>
      <c r="BP254" s="14" t="str">
        <f>IF(AND(BP$2&gt;=Aufgaben!$B253,BP$2&lt;=Aufgaben!$C253,BP$2&gt;0,Aufgaben!$D253&gt;0),"X","")</f>
        <v/>
      </c>
      <c r="BQ254" s="14" t="str">
        <f>IF(AND(BQ$2&gt;=Aufgaben!$B253,BQ$2&lt;=Aufgaben!$C253,BQ$2&gt;0,Aufgaben!$D253&gt;0),"X","")</f>
        <v/>
      </c>
      <c r="BR254" s="14" t="str">
        <f>IF(AND(BR$2&gt;=Aufgaben!$B253,BR$2&lt;=Aufgaben!$C253,BR$2&gt;0,Aufgaben!$D253&gt;0),"X","")</f>
        <v/>
      </c>
      <c r="BS254" s="14" t="str">
        <f>IF(AND(BS$2&gt;=Aufgaben!$B253,BS$2&lt;=Aufgaben!$C253,BS$2&gt;0,Aufgaben!$D253&gt;0),"X","")</f>
        <v/>
      </c>
      <c r="BT254" s="14" t="str">
        <f>IF(AND(BT$2&gt;=Aufgaben!$B253,BT$2&lt;=Aufgaben!$C253,BT$2&gt;0,Aufgaben!$D253&gt;0),"X","")</f>
        <v/>
      </c>
      <c r="BU254" s="14" t="str">
        <f>IF(AND(BU$2&gt;=Aufgaben!$B253,BU$2&lt;=Aufgaben!$C253,BU$2&gt;0,Aufgaben!$D253&gt;0),"X","")</f>
        <v/>
      </c>
      <c r="BV254" s="14" t="str">
        <f>IF(AND(BV$2&gt;=Aufgaben!$B253,BV$2&lt;=Aufgaben!$C253,BV$2&gt;0,Aufgaben!$D253&gt;0),"X","")</f>
        <v/>
      </c>
      <c r="BW254" s="14" t="str">
        <f>IF(AND(BW$2&gt;=Aufgaben!$B253,BW$2&lt;=Aufgaben!$C253,BW$2&gt;0),"X","")</f>
        <v/>
      </c>
      <c r="BX254" s="14" t="str">
        <f>IF(AND(BX$2&gt;=Aufgaben!$B253,BX$2&lt;=Aufgaben!$C253,BX$2&gt;0),"X","")</f>
        <v/>
      </c>
      <c r="BY254" s="14" t="str">
        <f>IF(AND(BY$2&gt;=Aufgaben!$B253,BY$2&lt;=Aufgaben!$C253,BY$2&gt;0),"X","")</f>
        <v/>
      </c>
      <c r="BZ254" s="14" t="str">
        <f>IF(AND(BZ$2&gt;=Aufgaben!$B253,BZ$2&lt;=Aufgaben!$C253,BZ$2&gt;0),"X","")</f>
        <v/>
      </c>
    </row>
    <row r="255" spans="1:78" x14ac:dyDescent="0.45">
      <c r="A255" s="26">
        <f>Aufgaben!A254</f>
        <v>0</v>
      </c>
      <c r="B255" s="14" t="str">
        <f>IF(AND(B$2&gt;=Aufgaben!$B254,B$2&lt;=Aufgaben!$C254,B$2&gt;0,Aufgaben!$D254&gt;0),"X","")</f>
        <v/>
      </c>
      <c r="C255" s="14" t="str">
        <f>IF(AND(C$2&gt;=Aufgaben!$B254,C$2&lt;=Aufgaben!$C254,C$2&gt;0,Aufgaben!$D254&gt;0),"X","")</f>
        <v/>
      </c>
      <c r="D255" s="14" t="str">
        <f>IF(AND(D$2&gt;=Aufgaben!$B254,D$2&lt;=Aufgaben!$C254,D$2&gt;0,Aufgaben!$D254&gt;0),"X","")</f>
        <v/>
      </c>
      <c r="E255" s="14" t="str">
        <f>IF(AND(E$2&gt;=Aufgaben!$B254,E$2&lt;=Aufgaben!$C254,E$2&gt;0,Aufgaben!$D254&gt;0),"X","")</f>
        <v/>
      </c>
      <c r="F255" s="14" t="str">
        <f>IF(AND(F$2&gt;=Aufgaben!$B254,F$2&lt;=Aufgaben!$C254,F$2&gt;0,Aufgaben!$D254&gt;0),"X","")</f>
        <v/>
      </c>
      <c r="G255" s="14" t="str">
        <f>IF(AND(G$2&gt;=Aufgaben!$B254,G$2&lt;=Aufgaben!$C254,G$2&gt;0,Aufgaben!$D254&gt;0),"X","")</f>
        <v/>
      </c>
      <c r="H255" s="14" t="str">
        <f>IF(AND(H$2&gt;=Aufgaben!$B254,H$2&lt;=Aufgaben!$C254,H$2&gt;0,Aufgaben!$D254&gt;0),"X","")</f>
        <v/>
      </c>
      <c r="I255" s="14" t="str">
        <f>IF(AND(I$2&gt;=Aufgaben!$B254,I$2&lt;=Aufgaben!$C254,I$2&gt;0,Aufgaben!$D254&gt;0),"X","")</f>
        <v/>
      </c>
      <c r="J255" s="14" t="str">
        <f>IF(AND(J$2&gt;=Aufgaben!$B254,J$2&lt;=Aufgaben!$C254,J$2&gt;0,Aufgaben!$D254&gt;0),"X","")</f>
        <v/>
      </c>
      <c r="K255" s="14" t="str">
        <f>IF(AND(K$2&gt;=Aufgaben!$B254,K$2&lt;=Aufgaben!$C254,K$2&gt;0,Aufgaben!$D254&gt;0),"X","")</f>
        <v/>
      </c>
      <c r="L255" s="14" t="str">
        <f>IF(AND(L$2&gt;=Aufgaben!$B254,L$2&lt;=Aufgaben!$C254,L$2&gt;0,Aufgaben!$D254&gt;0),"X","")</f>
        <v/>
      </c>
      <c r="M255" s="14" t="str">
        <f>IF(AND(M$2&gt;=Aufgaben!$B254,M$2&lt;=Aufgaben!$C254,M$2&gt;0,Aufgaben!$D254&gt;0),"X","")</f>
        <v/>
      </c>
      <c r="N255" s="14" t="str">
        <f>IF(AND(N$2&gt;=Aufgaben!$B254,N$2&lt;=Aufgaben!$C254,N$2&gt;0,Aufgaben!$D254&gt;0),"X","")</f>
        <v/>
      </c>
      <c r="O255" s="14" t="str">
        <f>IF(AND(O$2&gt;=Aufgaben!$B254,O$2&lt;=Aufgaben!$C254,O$2&gt;0,Aufgaben!$D254&gt;0),"X","")</f>
        <v/>
      </c>
      <c r="P255" s="14" t="str">
        <f>IF(AND(P$2&gt;=Aufgaben!$B254,P$2&lt;=Aufgaben!$C254,P$2&gt;0,Aufgaben!$D254&gt;0),"X","")</f>
        <v/>
      </c>
      <c r="Q255" s="14" t="str">
        <f>IF(AND(Q$2&gt;=Aufgaben!$B254,Q$2&lt;=Aufgaben!$C254,Q$2&gt;0,Aufgaben!$D254&gt;0),"X","")</f>
        <v/>
      </c>
      <c r="R255" s="14" t="str">
        <f>IF(AND(R$2&gt;=Aufgaben!$B254,R$2&lt;=Aufgaben!$C254,R$2&gt;0,Aufgaben!$D254&gt;0),"X","")</f>
        <v/>
      </c>
      <c r="S255" s="14" t="str">
        <f>IF(AND(S$2&gt;=Aufgaben!$B254,S$2&lt;=Aufgaben!$C254,S$2&gt;0,Aufgaben!$D254&gt;0),"X","")</f>
        <v/>
      </c>
      <c r="T255" s="14" t="str">
        <f>IF(AND(T$2&gt;=Aufgaben!$B254,T$2&lt;=Aufgaben!$C254,T$2&gt;0,Aufgaben!$D254&gt;0),"X","")</f>
        <v/>
      </c>
      <c r="U255" s="14" t="str">
        <f>IF(AND(U$2&gt;=Aufgaben!$B254,U$2&lt;=Aufgaben!$C254,U$2&gt;0,Aufgaben!$D254&gt;0),"X","")</f>
        <v/>
      </c>
      <c r="V255" s="14" t="str">
        <f>IF(AND(V$2&gt;=Aufgaben!$B254,V$2&lt;=Aufgaben!$C254,V$2&gt;0,Aufgaben!$D254&gt;0),"X","")</f>
        <v/>
      </c>
      <c r="W255" s="14" t="str">
        <f>IF(AND(W$2&gt;=Aufgaben!$B254,W$2&lt;=Aufgaben!$C254,W$2&gt;0,Aufgaben!$D254&gt;0),"X","")</f>
        <v/>
      </c>
      <c r="X255" s="14" t="str">
        <f>IF(AND(X$2&gt;=Aufgaben!$B254,X$2&lt;=Aufgaben!$C254,X$2&gt;0,Aufgaben!$D254&gt;0),"X","")</f>
        <v/>
      </c>
      <c r="Y255" s="14" t="str">
        <f>IF(AND(Y$2&gt;=Aufgaben!$B254,Y$2&lt;=Aufgaben!$C254,Y$2&gt;0,Aufgaben!$D254&gt;0),"X","")</f>
        <v/>
      </c>
      <c r="Z255" s="14" t="str">
        <f>IF(AND(Z$2&gt;=Aufgaben!$B254,Z$2&lt;=Aufgaben!$C254,Z$2&gt;0,Aufgaben!$D254&gt;0),"X","")</f>
        <v/>
      </c>
      <c r="AA255" s="14" t="str">
        <f>IF(AND(AA$2&gt;=Aufgaben!$B254,AA$2&lt;=Aufgaben!$C254,AA$2&gt;0,Aufgaben!$D254&gt;0),"X","")</f>
        <v/>
      </c>
      <c r="AB255" s="14" t="str">
        <f>IF(AND(AB$2&gt;=Aufgaben!$B254,AB$2&lt;=Aufgaben!$C254,AB$2&gt;0,Aufgaben!$D254&gt;0),"X","")</f>
        <v/>
      </c>
      <c r="AC255" s="14" t="str">
        <f>IF(AND(AC$2&gt;=Aufgaben!$B254,AC$2&lt;=Aufgaben!$C254,AC$2&gt;0,Aufgaben!$D254&gt;0),"X","")</f>
        <v/>
      </c>
      <c r="AD255" s="14" t="str">
        <f>IF(AND(AD$2&gt;=Aufgaben!$B254,AD$2&lt;=Aufgaben!$C254,AD$2&gt;0,Aufgaben!$D254&gt;0),"X","")</f>
        <v/>
      </c>
      <c r="AE255" s="14" t="str">
        <f>IF(AND(AE$2&gt;=Aufgaben!$B254,AE$2&lt;=Aufgaben!$C254,AE$2&gt;0,Aufgaben!$D254&gt;0),"X","")</f>
        <v/>
      </c>
      <c r="AF255" s="14" t="str">
        <f>IF(AND(AF$2&gt;=Aufgaben!$B254,AF$2&lt;=Aufgaben!$C254,AF$2&gt;0,Aufgaben!$D254&gt;0),"X","")</f>
        <v/>
      </c>
      <c r="AG255" s="14" t="str">
        <f>IF(AND(AG$2&gt;=Aufgaben!$B254,AG$2&lt;=Aufgaben!$C254,AG$2&gt;0,Aufgaben!$D254&gt;0),"X","")</f>
        <v/>
      </c>
      <c r="AH255" s="14" t="str">
        <f>IF(AND(AH$2&gt;=Aufgaben!$B254,AH$2&lt;=Aufgaben!$C254,AH$2&gt;0,Aufgaben!$D254&gt;0),"X","")</f>
        <v/>
      </c>
      <c r="AI255" s="14" t="str">
        <f>IF(AND(AI$2&gt;=Aufgaben!$B254,AI$2&lt;=Aufgaben!$C254,AI$2&gt;0,Aufgaben!$D254&gt;0),"X","")</f>
        <v/>
      </c>
      <c r="AJ255" s="14" t="str">
        <f>IF(AND(AJ$2&gt;=Aufgaben!$B254,AJ$2&lt;=Aufgaben!$C254,AJ$2&gt;0,Aufgaben!$D254&gt;0),"X","")</f>
        <v/>
      </c>
      <c r="AK255" s="14" t="str">
        <f>IF(AND(AK$2&gt;=Aufgaben!$B254,AK$2&lt;=Aufgaben!$C254,AK$2&gt;0,Aufgaben!$D254&gt;0),"X","")</f>
        <v/>
      </c>
      <c r="AL255" s="14" t="str">
        <f>IF(AND(AL$2&gt;=Aufgaben!$B254,AL$2&lt;=Aufgaben!$C254,AL$2&gt;0,Aufgaben!$D254&gt;0),"X","")</f>
        <v/>
      </c>
      <c r="AM255" s="14" t="str">
        <f>IF(AND(AM$2&gt;=Aufgaben!$B254,AM$2&lt;=Aufgaben!$C254,AM$2&gt;0,Aufgaben!$D254&gt;0),"X","")</f>
        <v/>
      </c>
      <c r="AN255" s="14" t="str">
        <f>IF(AND(AN$2&gt;=Aufgaben!$B254,AN$2&lt;=Aufgaben!$C254,AN$2&gt;0,Aufgaben!$D254&gt;0),"X","")</f>
        <v/>
      </c>
      <c r="AO255" s="14" t="str">
        <f>IF(AND(AO$2&gt;=Aufgaben!$B254,AO$2&lt;=Aufgaben!$C254,AO$2&gt;0,Aufgaben!$D254&gt;0),"X","")</f>
        <v/>
      </c>
      <c r="AP255" s="14" t="str">
        <f>IF(AND(AP$2&gt;=Aufgaben!$B254,AP$2&lt;=Aufgaben!$C254,AP$2&gt;0,Aufgaben!$D254&gt;0),"X","")</f>
        <v/>
      </c>
      <c r="AQ255" s="14" t="str">
        <f>IF(AND(AQ$2&gt;=Aufgaben!$B254,AQ$2&lt;=Aufgaben!$C254,AQ$2&gt;0,Aufgaben!$D254&gt;0),"X","")</f>
        <v/>
      </c>
      <c r="AR255" s="14" t="str">
        <f>IF(AND(AR$2&gt;=Aufgaben!$B254,AR$2&lt;=Aufgaben!$C254,AR$2&gt;0,Aufgaben!$D254&gt;0),"X","")</f>
        <v/>
      </c>
      <c r="AS255" s="14" t="str">
        <f>IF(AND(AS$2&gt;=Aufgaben!$B254,AS$2&lt;=Aufgaben!$C254,AS$2&gt;0,Aufgaben!$D254&gt;0),"X","")</f>
        <v/>
      </c>
      <c r="AT255" s="14" t="str">
        <f>IF(AND(AT$2&gt;=Aufgaben!$B254,AT$2&lt;=Aufgaben!$C254,AT$2&gt;0,Aufgaben!$D254&gt;0),"X","")</f>
        <v/>
      </c>
      <c r="AU255" s="14" t="str">
        <f>IF(AND(AU$2&gt;=Aufgaben!$B254,AU$2&lt;=Aufgaben!$C254,AU$2&gt;0,Aufgaben!$D254&gt;0),"X","")</f>
        <v/>
      </c>
      <c r="AV255" s="14" t="str">
        <f>IF(AND(AV$2&gt;=Aufgaben!$B254,AV$2&lt;=Aufgaben!$C254,AV$2&gt;0,Aufgaben!$D254&gt;0),"X","")</f>
        <v/>
      </c>
      <c r="AW255" s="14" t="str">
        <f>IF(AND(AW$2&gt;=Aufgaben!$B254,AW$2&lt;=Aufgaben!$C254,AW$2&gt;0,Aufgaben!$D254&gt;0),"X","")</f>
        <v/>
      </c>
      <c r="AX255" s="14" t="str">
        <f>IF(AND(AX$2&gt;=Aufgaben!$B254,AX$2&lt;=Aufgaben!$C254,AX$2&gt;0,Aufgaben!$D254&gt;0),"X","")</f>
        <v/>
      </c>
      <c r="AY255" s="14" t="str">
        <f>IF(AND(AY$2&gt;=Aufgaben!$B254,AY$2&lt;=Aufgaben!$C254,AY$2&gt;0,Aufgaben!$D254&gt;0),"X","")</f>
        <v/>
      </c>
      <c r="AZ255" s="14" t="str">
        <f>IF(AND(AZ$2&gt;=Aufgaben!$B254,AZ$2&lt;=Aufgaben!$C254,AZ$2&gt;0,Aufgaben!$D254&gt;0),"X","")</f>
        <v/>
      </c>
      <c r="BA255" s="14" t="str">
        <f>IF(AND(BA$2&gt;=Aufgaben!$B254,BA$2&lt;=Aufgaben!$C254,BA$2&gt;0,Aufgaben!$D254&gt;0),"X","")</f>
        <v/>
      </c>
      <c r="BB255" s="14" t="str">
        <f>IF(AND(BB$2&gt;=Aufgaben!$B254,BB$2&lt;=Aufgaben!$C254,BB$2&gt;0,Aufgaben!$D254&gt;0),"X","")</f>
        <v/>
      </c>
      <c r="BC255" s="14" t="str">
        <f>IF(AND(BC$2&gt;=Aufgaben!$B254,BC$2&lt;=Aufgaben!$C254,BC$2&gt;0,Aufgaben!$D254&gt;0),"X","")</f>
        <v/>
      </c>
      <c r="BD255" s="14" t="str">
        <f>IF(AND(BD$2&gt;=Aufgaben!$B254,BD$2&lt;=Aufgaben!$C254,BD$2&gt;0,Aufgaben!$D254&gt;0),"X","")</f>
        <v/>
      </c>
      <c r="BE255" s="14" t="str">
        <f>IF(AND(BE$2&gt;=Aufgaben!$B254,BE$2&lt;=Aufgaben!$C254,BE$2&gt;0,Aufgaben!$D254&gt;0),"X","")</f>
        <v/>
      </c>
      <c r="BF255" s="14" t="str">
        <f>IF(AND(BF$2&gt;=Aufgaben!$B254,BF$2&lt;=Aufgaben!$C254,BF$2&gt;0,Aufgaben!$D254&gt;0),"X","")</f>
        <v/>
      </c>
      <c r="BG255" s="14" t="str">
        <f>IF(AND(BG$2&gt;=Aufgaben!$B254,BG$2&lt;=Aufgaben!$C254,BG$2&gt;0,Aufgaben!$D254&gt;0),"X","")</f>
        <v/>
      </c>
      <c r="BH255" s="14" t="str">
        <f>IF(AND(BH$2&gt;=Aufgaben!$B254,BH$2&lt;=Aufgaben!$C254,BH$2&gt;0,Aufgaben!$D254&gt;0),"X","")</f>
        <v/>
      </c>
      <c r="BI255" s="14" t="str">
        <f>IF(AND(BI$2&gt;=Aufgaben!$B254,BI$2&lt;=Aufgaben!$C254,BI$2&gt;0,Aufgaben!$D254&gt;0),"X","")</f>
        <v/>
      </c>
      <c r="BJ255" s="14" t="str">
        <f>IF(AND(BJ$2&gt;=Aufgaben!$B254,BJ$2&lt;=Aufgaben!$C254,BJ$2&gt;0,Aufgaben!$D254&gt;0),"X","")</f>
        <v/>
      </c>
      <c r="BK255" s="14" t="str">
        <f>IF(AND(BK$2&gt;=Aufgaben!$B254,BK$2&lt;=Aufgaben!$C254,BK$2&gt;0,Aufgaben!$D254&gt;0),"X","")</f>
        <v/>
      </c>
      <c r="BL255" s="14" t="str">
        <f>IF(AND(BL$2&gt;=Aufgaben!$B254,BL$2&lt;=Aufgaben!$C254,BL$2&gt;0,Aufgaben!$D254&gt;0),"X","")</f>
        <v/>
      </c>
      <c r="BM255" s="14" t="str">
        <f>IF(AND(BM$2&gt;=Aufgaben!$B254,BM$2&lt;=Aufgaben!$C254,BM$2&gt;0,Aufgaben!$D254&gt;0),"X","")</f>
        <v/>
      </c>
      <c r="BN255" s="14" t="str">
        <f>IF(AND(BN$2&gt;=Aufgaben!$B254,BN$2&lt;=Aufgaben!$C254,BN$2&gt;0,Aufgaben!$D254&gt;0),"X","")</f>
        <v/>
      </c>
      <c r="BO255" s="14" t="str">
        <f>IF(AND(BO$2&gt;=Aufgaben!$B254,BO$2&lt;=Aufgaben!$C254,BO$2&gt;0,Aufgaben!$D254&gt;0),"X","")</f>
        <v/>
      </c>
      <c r="BP255" s="14" t="str">
        <f>IF(AND(BP$2&gt;=Aufgaben!$B254,BP$2&lt;=Aufgaben!$C254,BP$2&gt;0,Aufgaben!$D254&gt;0),"X","")</f>
        <v/>
      </c>
      <c r="BQ255" s="14" t="str">
        <f>IF(AND(BQ$2&gt;=Aufgaben!$B254,BQ$2&lt;=Aufgaben!$C254,BQ$2&gt;0,Aufgaben!$D254&gt;0),"X","")</f>
        <v/>
      </c>
      <c r="BR255" s="14" t="str">
        <f>IF(AND(BR$2&gt;=Aufgaben!$B254,BR$2&lt;=Aufgaben!$C254,BR$2&gt;0,Aufgaben!$D254&gt;0),"X","")</f>
        <v/>
      </c>
      <c r="BS255" s="14" t="str">
        <f>IF(AND(BS$2&gt;=Aufgaben!$B254,BS$2&lt;=Aufgaben!$C254,BS$2&gt;0,Aufgaben!$D254&gt;0),"X","")</f>
        <v/>
      </c>
      <c r="BT255" s="14" t="str">
        <f>IF(AND(BT$2&gt;=Aufgaben!$B254,BT$2&lt;=Aufgaben!$C254,BT$2&gt;0,Aufgaben!$D254&gt;0),"X","")</f>
        <v/>
      </c>
      <c r="BU255" s="14" t="str">
        <f>IF(AND(BU$2&gt;=Aufgaben!$B254,BU$2&lt;=Aufgaben!$C254,BU$2&gt;0,Aufgaben!$D254&gt;0),"X","")</f>
        <v/>
      </c>
      <c r="BV255" s="14" t="str">
        <f>IF(AND(BV$2&gt;=Aufgaben!$B254,BV$2&lt;=Aufgaben!$C254,BV$2&gt;0,Aufgaben!$D254&gt;0),"X","")</f>
        <v/>
      </c>
      <c r="BW255" s="14" t="str">
        <f>IF(AND(BW$2&gt;=Aufgaben!$B254,BW$2&lt;=Aufgaben!$C254,BW$2&gt;0),"X","")</f>
        <v/>
      </c>
      <c r="BX255" s="14" t="str">
        <f>IF(AND(BX$2&gt;=Aufgaben!$B254,BX$2&lt;=Aufgaben!$C254,BX$2&gt;0),"X","")</f>
        <v/>
      </c>
      <c r="BY255" s="14" t="str">
        <f>IF(AND(BY$2&gt;=Aufgaben!$B254,BY$2&lt;=Aufgaben!$C254,BY$2&gt;0),"X","")</f>
        <v/>
      </c>
      <c r="BZ255" s="14" t="str">
        <f>IF(AND(BZ$2&gt;=Aufgaben!$B254,BZ$2&lt;=Aufgaben!$C254,BZ$2&gt;0),"X","")</f>
        <v/>
      </c>
    </row>
    <row r="256" spans="1:78" x14ac:dyDescent="0.45">
      <c r="A256" s="26">
        <f>Aufgaben!A255</f>
        <v>0</v>
      </c>
      <c r="B256" s="14" t="str">
        <f>IF(AND(B$2&gt;=Aufgaben!$B255,B$2&lt;=Aufgaben!$C255,B$2&gt;0,Aufgaben!$D255&gt;0),"X","")</f>
        <v/>
      </c>
      <c r="C256" s="14" t="str">
        <f>IF(AND(C$2&gt;=Aufgaben!$B255,C$2&lt;=Aufgaben!$C255,C$2&gt;0,Aufgaben!$D255&gt;0),"X","")</f>
        <v/>
      </c>
      <c r="D256" s="14" t="str">
        <f>IF(AND(D$2&gt;=Aufgaben!$B255,D$2&lt;=Aufgaben!$C255,D$2&gt;0,Aufgaben!$D255&gt;0),"X","")</f>
        <v/>
      </c>
      <c r="E256" s="14" t="str">
        <f>IF(AND(E$2&gt;=Aufgaben!$B255,E$2&lt;=Aufgaben!$C255,E$2&gt;0,Aufgaben!$D255&gt;0),"X","")</f>
        <v/>
      </c>
      <c r="F256" s="14" t="str">
        <f>IF(AND(F$2&gt;=Aufgaben!$B255,F$2&lt;=Aufgaben!$C255,F$2&gt;0,Aufgaben!$D255&gt;0),"X","")</f>
        <v/>
      </c>
      <c r="G256" s="14" t="str">
        <f>IF(AND(G$2&gt;=Aufgaben!$B255,G$2&lt;=Aufgaben!$C255,G$2&gt;0,Aufgaben!$D255&gt;0),"X","")</f>
        <v/>
      </c>
      <c r="H256" s="14" t="str">
        <f>IF(AND(H$2&gt;=Aufgaben!$B255,H$2&lt;=Aufgaben!$C255,H$2&gt;0,Aufgaben!$D255&gt;0),"X","")</f>
        <v/>
      </c>
      <c r="I256" s="14" t="str">
        <f>IF(AND(I$2&gt;=Aufgaben!$B255,I$2&lt;=Aufgaben!$C255,I$2&gt;0,Aufgaben!$D255&gt;0),"X","")</f>
        <v/>
      </c>
      <c r="J256" s="14" t="str">
        <f>IF(AND(J$2&gt;=Aufgaben!$B255,J$2&lt;=Aufgaben!$C255,J$2&gt;0,Aufgaben!$D255&gt;0),"X","")</f>
        <v/>
      </c>
      <c r="K256" s="14" t="str">
        <f>IF(AND(K$2&gt;=Aufgaben!$B255,K$2&lt;=Aufgaben!$C255,K$2&gt;0,Aufgaben!$D255&gt;0),"X","")</f>
        <v/>
      </c>
      <c r="L256" s="14" t="str">
        <f>IF(AND(L$2&gt;=Aufgaben!$B255,L$2&lt;=Aufgaben!$C255,L$2&gt;0,Aufgaben!$D255&gt;0),"X","")</f>
        <v/>
      </c>
      <c r="M256" s="14" t="str">
        <f>IF(AND(M$2&gt;=Aufgaben!$B255,M$2&lt;=Aufgaben!$C255,M$2&gt;0,Aufgaben!$D255&gt;0),"X","")</f>
        <v/>
      </c>
      <c r="N256" s="14" t="str">
        <f>IF(AND(N$2&gt;=Aufgaben!$B255,N$2&lt;=Aufgaben!$C255,N$2&gt;0,Aufgaben!$D255&gt;0),"X","")</f>
        <v/>
      </c>
      <c r="O256" s="14" t="str">
        <f>IF(AND(O$2&gt;=Aufgaben!$B255,O$2&lt;=Aufgaben!$C255,O$2&gt;0,Aufgaben!$D255&gt;0),"X","")</f>
        <v/>
      </c>
      <c r="P256" s="14" t="str">
        <f>IF(AND(P$2&gt;=Aufgaben!$B255,P$2&lt;=Aufgaben!$C255,P$2&gt;0,Aufgaben!$D255&gt;0),"X","")</f>
        <v/>
      </c>
      <c r="Q256" s="14" t="str">
        <f>IF(AND(Q$2&gt;=Aufgaben!$B255,Q$2&lt;=Aufgaben!$C255,Q$2&gt;0,Aufgaben!$D255&gt;0),"X","")</f>
        <v/>
      </c>
      <c r="R256" s="14" t="str">
        <f>IF(AND(R$2&gt;=Aufgaben!$B255,R$2&lt;=Aufgaben!$C255,R$2&gt;0,Aufgaben!$D255&gt;0),"X","")</f>
        <v/>
      </c>
      <c r="S256" s="14" t="str">
        <f>IF(AND(S$2&gt;=Aufgaben!$B255,S$2&lt;=Aufgaben!$C255,S$2&gt;0,Aufgaben!$D255&gt;0),"X","")</f>
        <v/>
      </c>
      <c r="T256" s="14" t="str">
        <f>IF(AND(T$2&gt;=Aufgaben!$B255,T$2&lt;=Aufgaben!$C255,T$2&gt;0,Aufgaben!$D255&gt;0),"X","")</f>
        <v/>
      </c>
      <c r="U256" s="14" t="str">
        <f>IF(AND(U$2&gt;=Aufgaben!$B255,U$2&lt;=Aufgaben!$C255,U$2&gt;0,Aufgaben!$D255&gt;0),"X","")</f>
        <v/>
      </c>
      <c r="V256" s="14" t="str">
        <f>IF(AND(V$2&gt;=Aufgaben!$B255,V$2&lt;=Aufgaben!$C255,V$2&gt;0,Aufgaben!$D255&gt;0),"X","")</f>
        <v/>
      </c>
      <c r="W256" s="14" t="str">
        <f>IF(AND(W$2&gt;=Aufgaben!$B255,W$2&lt;=Aufgaben!$C255,W$2&gt;0,Aufgaben!$D255&gt;0),"X","")</f>
        <v/>
      </c>
      <c r="X256" s="14" t="str">
        <f>IF(AND(X$2&gt;=Aufgaben!$B255,X$2&lt;=Aufgaben!$C255,X$2&gt;0,Aufgaben!$D255&gt;0),"X","")</f>
        <v/>
      </c>
      <c r="Y256" s="14" t="str">
        <f>IF(AND(Y$2&gt;=Aufgaben!$B255,Y$2&lt;=Aufgaben!$C255,Y$2&gt;0,Aufgaben!$D255&gt;0),"X","")</f>
        <v/>
      </c>
      <c r="Z256" s="14" t="str">
        <f>IF(AND(Z$2&gt;=Aufgaben!$B255,Z$2&lt;=Aufgaben!$C255,Z$2&gt;0,Aufgaben!$D255&gt;0),"X","")</f>
        <v/>
      </c>
      <c r="AA256" s="14" t="str">
        <f>IF(AND(AA$2&gt;=Aufgaben!$B255,AA$2&lt;=Aufgaben!$C255,AA$2&gt;0,Aufgaben!$D255&gt;0),"X","")</f>
        <v/>
      </c>
      <c r="AB256" s="14" t="str">
        <f>IF(AND(AB$2&gt;=Aufgaben!$B255,AB$2&lt;=Aufgaben!$C255,AB$2&gt;0,Aufgaben!$D255&gt;0),"X","")</f>
        <v/>
      </c>
      <c r="AC256" s="14" t="str">
        <f>IF(AND(AC$2&gt;=Aufgaben!$B255,AC$2&lt;=Aufgaben!$C255,AC$2&gt;0,Aufgaben!$D255&gt;0),"X","")</f>
        <v/>
      </c>
      <c r="AD256" s="14" t="str">
        <f>IF(AND(AD$2&gt;=Aufgaben!$B255,AD$2&lt;=Aufgaben!$C255,AD$2&gt;0,Aufgaben!$D255&gt;0),"X","")</f>
        <v/>
      </c>
      <c r="AE256" s="14" t="str">
        <f>IF(AND(AE$2&gt;=Aufgaben!$B255,AE$2&lt;=Aufgaben!$C255,AE$2&gt;0,Aufgaben!$D255&gt;0),"X","")</f>
        <v/>
      </c>
      <c r="AF256" s="14" t="str">
        <f>IF(AND(AF$2&gt;=Aufgaben!$B255,AF$2&lt;=Aufgaben!$C255,AF$2&gt;0,Aufgaben!$D255&gt;0),"X","")</f>
        <v/>
      </c>
      <c r="AG256" s="14" t="str">
        <f>IF(AND(AG$2&gt;=Aufgaben!$B255,AG$2&lt;=Aufgaben!$C255,AG$2&gt;0,Aufgaben!$D255&gt;0),"X","")</f>
        <v/>
      </c>
      <c r="AH256" s="14" t="str">
        <f>IF(AND(AH$2&gt;=Aufgaben!$B255,AH$2&lt;=Aufgaben!$C255,AH$2&gt;0,Aufgaben!$D255&gt;0),"X","")</f>
        <v/>
      </c>
      <c r="AI256" s="14" t="str">
        <f>IF(AND(AI$2&gt;=Aufgaben!$B255,AI$2&lt;=Aufgaben!$C255,AI$2&gt;0,Aufgaben!$D255&gt;0),"X","")</f>
        <v/>
      </c>
      <c r="AJ256" s="14" t="str">
        <f>IF(AND(AJ$2&gt;=Aufgaben!$B255,AJ$2&lt;=Aufgaben!$C255,AJ$2&gt;0,Aufgaben!$D255&gt;0),"X","")</f>
        <v/>
      </c>
      <c r="AK256" s="14" t="str">
        <f>IF(AND(AK$2&gt;=Aufgaben!$B255,AK$2&lt;=Aufgaben!$C255,AK$2&gt;0,Aufgaben!$D255&gt;0),"X","")</f>
        <v/>
      </c>
      <c r="AL256" s="14" t="str">
        <f>IF(AND(AL$2&gt;=Aufgaben!$B255,AL$2&lt;=Aufgaben!$C255,AL$2&gt;0,Aufgaben!$D255&gt;0),"X","")</f>
        <v/>
      </c>
      <c r="AM256" s="14" t="str">
        <f>IF(AND(AM$2&gt;=Aufgaben!$B255,AM$2&lt;=Aufgaben!$C255,AM$2&gt;0,Aufgaben!$D255&gt;0),"X","")</f>
        <v/>
      </c>
      <c r="AN256" s="14" t="str">
        <f>IF(AND(AN$2&gt;=Aufgaben!$B255,AN$2&lt;=Aufgaben!$C255,AN$2&gt;0,Aufgaben!$D255&gt;0),"X","")</f>
        <v/>
      </c>
      <c r="AO256" s="14" t="str">
        <f>IF(AND(AO$2&gt;=Aufgaben!$B255,AO$2&lt;=Aufgaben!$C255,AO$2&gt;0,Aufgaben!$D255&gt;0),"X","")</f>
        <v/>
      </c>
      <c r="AP256" s="14" t="str">
        <f>IF(AND(AP$2&gt;=Aufgaben!$B255,AP$2&lt;=Aufgaben!$C255,AP$2&gt;0,Aufgaben!$D255&gt;0),"X","")</f>
        <v/>
      </c>
      <c r="AQ256" s="14" t="str">
        <f>IF(AND(AQ$2&gt;=Aufgaben!$B255,AQ$2&lt;=Aufgaben!$C255,AQ$2&gt;0,Aufgaben!$D255&gt;0),"X","")</f>
        <v/>
      </c>
      <c r="AR256" s="14" t="str">
        <f>IF(AND(AR$2&gt;=Aufgaben!$B255,AR$2&lt;=Aufgaben!$C255,AR$2&gt;0,Aufgaben!$D255&gt;0),"X","")</f>
        <v/>
      </c>
      <c r="AS256" s="14" t="str">
        <f>IF(AND(AS$2&gt;=Aufgaben!$B255,AS$2&lt;=Aufgaben!$C255,AS$2&gt;0,Aufgaben!$D255&gt;0),"X","")</f>
        <v/>
      </c>
      <c r="AT256" s="14" t="str">
        <f>IF(AND(AT$2&gt;=Aufgaben!$B255,AT$2&lt;=Aufgaben!$C255,AT$2&gt;0,Aufgaben!$D255&gt;0),"X","")</f>
        <v/>
      </c>
      <c r="AU256" s="14" t="str">
        <f>IF(AND(AU$2&gt;=Aufgaben!$B255,AU$2&lt;=Aufgaben!$C255,AU$2&gt;0,Aufgaben!$D255&gt;0),"X","")</f>
        <v/>
      </c>
      <c r="AV256" s="14" t="str">
        <f>IF(AND(AV$2&gt;=Aufgaben!$B255,AV$2&lt;=Aufgaben!$C255,AV$2&gt;0,Aufgaben!$D255&gt;0),"X","")</f>
        <v/>
      </c>
      <c r="AW256" s="14" t="str">
        <f>IF(AND(AW$2&gt;=Aufgaben!$B255,AW$2&lt;=Aufgaben!$C255,AW$2&gt;0,Aufgaben!$D255&gt;0),"X","")</f>
        <v/>
      </c>
      <c r="AX256" s="14" t="str">
        <f>IF(AND(AX$2&gt;=Aufgaben!$B255,AX$2&lt;=Aufgaben!$C255,AX$2&gt;0,Aufgaben!$D255&gt;0),"X","")</f>
        <v/>
      </c>
      <c r="AY256" s="14" t="str">
        <f>IF(AND(AY$2&gt;=Aufgaben!$B255,AY$2&lt;=Aufgaben!$C255,AY$2&gt;0,Aufgaben!$D255&gt;0),"X","")</f>
        <v/>
      </c>
      <c r="AZ256" s="14" t="str">
        <f>IF(AND(AZ$2&gt;=Aufgaben!$B255,AZ$2&lt;=Aufgaben!$C255,AZ$2&gt;0,Aufgaben!$D255&gt;0),"X","")</f>
        <v/>
      </c>
      <c r="BA256" s="14" t="str">
        <f>IF(AND(BA$2&gt;=Aufgaben!$B255,BA$2&lt;=Aufgaben!$C255,BA$2&gt;0,Aufgaben!$D255&gt;0),"X","")</f>
        <v/>
      </c>
      <c r="BB256" s="14" t="str">
        <f>IF(AND(BB$2&gt;=Aufgaben!$B255,BB$2&lt;=Aufgaben!$C255,BB$2&gt;0,Aufgaben!$D255&gt;0),"X","")</f>
        <v/>
      </c>
      <c r="BC256" s="14" t="str">
        <f>IF(AND(BC$2&gt;=Aufgaben!$B255,BC$2&lt;=Aufgaben!$C255,BC$2&gt;0,Aufgaben!$D255&gt;0),"X","")</f>
        <v/>
      </c>
      <c r="BD256" s="14" t="str">
        <f>IF(AND(BD$2&gt;=Aufgaben!$B255,BD$2&lt;=Aufgaben!$C255,BD$2&gt;0,Aufgaben!$D255&gt;0),"X","")</f>
        <v/>
      </c>
      <c r="BE256" s="14" t="str">
        <f>IF(AND(BE$2&gt;=Aufgaben!$B255,BE$2&lt;=Aufgaben!$C255,BE$2&gt;0,Aufgaben!$D255&gt;0),"X","")</f>
        <v/>
      </c>
      <c r="BF256" s="14" t="str">
        <f>IF(AND(BF$2&gt;=Aufgaben!$B255,BF$2&lt;=Aufgaben!$C255,BF$2&gt;0,Aufgaben!$D255&gt;0),"X","")</f>
        <v/>
      </c>
      <c r="BG256" s="14" t="str">
        <f>IF(AND(BG$2&gt;=Aufgaben!$B255,BG$2&lt;=Aufgaben!$C255,BG$2&gt;0,Aufgaben!$D255&gt;0),"X","")</f>
        <v/>
      </c>
      <c r="BH256" s="14" t="str">
        <f>IF(AND(BH$2&gt;=Aufgaben!$B255,BH$2&lt;=Aufgaben!$C255,BH$2&gt;0,Aufgaben!$D255&gt;0),"X","")</f>
        <v/>
      </c>
      <c r="BI256" s="14" t="str">
        <f>IF(AND(BI$2&gt;=Aufgaben!$B255,BI$2&lt;=Aufgaben!$C255,BI$2&gt;0,Aufgaben!$D255&gt;0),"X","")</f>
        <v/>
      </c>
      <c r="BJ256" s="14" t="str">
        <f>IF(AND(BJ$2&gt;=Aufgaben!$B255,BJ$2&lt;=Aufgaben!$C255,BJ$2&gt;0,Aufgaben!$D255&gt;0),"X","")</f>
        <v/>
      </c>
      <c r="BK256" s="14" t="str">
        <f>IF(AND(BK$2&gt;=Aufgaben!$B255,BK$2&lt;=Aufgaben!$C255,BK$2&gt;0,Aufgaben!$D255&gt;0),"X","")</f>
        <v/>
      </c>
      <c r="BL256" s="14" t="str">
        <f>IF(AND(BL$2&gt;=Aufgaben!$B255,BL$2&lt;=Aufgaben!$C255,BL$2&gt;0,Aufgaben!$D255&gt;0),"X","")</f>
        <v/>
      </c>
      <c r="BM256" s="14" t="str">
        <f>IF(AND(BM$2&gt;=Aufgaben!$B255,BM$2&lt;=Aufgaben!$C255,BM$2&gt;0,Aufgaben!$D255&gt;0),"X","")</f>
        <v/>
      </c>
      <c r="BN256" s="14" t="str">
        <f>IF(AND(BN$2&gt;=Aufgaben!$B255,BN$2&lt;=Aufgaben!$C255,BN$2&gt;0,Aufgaben!$D255&gt;0),"X","")</f>
        <v/>
      </c>
      <c r="BO256" s="14" t="str">
        <f>IF(AND(BO$2&gt;=Aufgaben!$B255,BO$2&lt;=Aufgaben!$C255,BO$2&gt;0,Aufgaben!$D255&gt;0),"X","")</f>
        <v/>
      </c>
      <c r="BP256" s="14" t="str">
        <f>IF(AND(BP$2&gt;=Aufgaben!$B255,BP$2&lt;=Aufgaben!$C255,BP$2&gt;0,Aufgaben!$D255&gt;0),"X","")</f>
        <v/>
      </c>
      <c r="BQ256" s="14" t="str">
        <f>IF(AND(BQ$2&gt;=Aufgaben!$B255,BQ$2&lt;=Aufgaben!$C255,BQ$2&gt;0,Aufgaben!$D255&gt;0),"X","")</f>
        <v/>
      </c>
      <c r="BR256" s="14" t="str">
        <f>IF(AND(BR$2&gt;=Aufgaben!$B255,BR$2&lt;=Aufgaben!$C255,BR$2&gt;0,Aufgaben!$D255&gt;0),"X","")</f>
        <v/>
      </c>
      <c r="BS256" s="14" t="str">
        <f>IF(AND(BS$2&gt;=Aufgaben!$B255,BS$2&lt;=Aufgaben!$C255,BS$2&gt;0,Aufgaben!$D255&gt;0),"X","")</f>
        <v/>
      </c>
      <c r="BT256" s="14" t="str">
        <f>IF(AND(BT$2&gt;=Aufgaben!$B255,BT$2&lt;=Aufgaben!$C255,BT$2&gt;0,Aufgaben!$D255&gt;0),"X","")</f>
        <v/>
      </c>
      <c r="BU256" s="14" t="str">
        <f>IF(AND(BU$2&gt;=Aufgaben!$B255,BU$2&lt;=Aufgaben!$C255,BU$2&gt;0,Aufgaben!$D255&gt;0),"X","")</f>
        <v/>
      </c>
      <c r="BV256" s="14" t="str">
        <f>IF(AND(BV$2&gt;=Aufgaben!$B255,BV$2&lt;=Aufgaben!$C255,BV$2&gt;0,Aufgaben!$D255&gt;0),"X","")</f>
        <v/>
      </c>
      <c r="BW256" s="14" t="str">
        <f>IF(AND(BW$2&gt;=Aufgaben!$B255,BW$2&lt;=Aufgaben!$C255,BW$2&gt;0),"X","")</f>
        <v/>
      </c>
      <c r="BX256" s="14" t="str">
        <f>IF(AND(BX$2&gt;=Aufgaben!$B255,BX$2&lt;=Aufgaben!$C255,BX$2&gt;0),"X","")</f>
        <v/>
      </c>
      <c r="BY256" s="14" t="str">
        <f>IF(AND(BY$2&gt;=Aufgaben!$B255,BY$2&lt;=Aufgaben!$C255,BY$2&gt;0),"X","")</f>
        <v/>
      </c>
      <c r="BZ256" s="14" t="str">
        <f>IF(AND(BZ$2&gt;=Aufgaben!$B255,BZ$2&lt;=Aufgaben!$C255,BZ$2&gt;0),"X","")</f>
        <v/>
      </c>
    </row>
    <row r="257" spans="1:78" x14ac:dyDescent="0.45">
      <c r="A257" s="26">
        <f>Aufgaben!A256</f>
        <v>0</v>
      </c>
      <c r="B257" s="14" t="str">
        <f>IF(AND(B$2&gt;=Aufgaben!$B256,B$2&lt;=Aufgaben!$C256,B$2&gt;0,Aufgaben!$D256&gt;0),"X","")</f>
        <v/>
      </c>
      <c r="C257" s="14" t="str">
        <f>IF(AND(C$2&gt;=Aufgaben!$B256,C$2&lt;=Aufgaben!$C256,C$2&gt;0,Aufgaben!$D256&gt;0),"X","")</f>
        <v/>
      </c>
      <c r="D257" s="14" t="str">
        <f>IF(AND(D$2&gt;=Aufgaben!$B256,D$2&lt;=Aufgaben!$C256,D$2&gt;0,Aufgaben!$D256&gt;0),"X","")</f>
        <v/>
      </c>
      <c r="E257" s="14" t="str">
        <f>IF(AND(E$2&gt;=Aufgaben!$B256,E$2&lt;=Aufgaben!$C256,E$2&gt;0,Aufgaben!$D256&gt;0),"X","")</f>
        <v/>
      </c>
      <c r="F257" s="14" t="str">
        <f>IF(AND(F$2&gt;=Aufgaben!$B256,F$2&lt;=Aufgaben!$C256,F$2&gt;0,Aufgaben!$D256&gt;0),"X","")</f>
        <v/>
      </c>
      <c r="G257" s="14" t="str">
        <f>IF(AND(G$2&gt;=Aufgaben!$B256,G$2&lt;=Aufgaben!$C256,G$2&gt;0,Aufgaben!$D256&gt;0),"X","")</f>
        <v/>
      </c>
      <c r="H257" s="14" t="str">
        <f>IF(AND(H$2&gt;=Aufgaben!$B256,H$2&lt;=Aufgaben!$C256,H$2&gt;0,Aufgaben!$D256&gt;0),"X","")</f>
        <v/>
      </c>
      <c r="I257" s="14" t="str">
        <f>IF(AND(I$2&gt;=Aufgaben!$B256,I$2&lt;=Aufgaben!$C256,I$2&gt;0,Aufgaben!$D256&gt;0),"X","")</f>
        <v/>
      </c>
      <c r="J257" s="14" t="str">
        <f>IF(AND(J$2&gt;=Aufgaben!$B256,J$2&lt;=Aufgaben!$C256,J$2&gt;0,Aufgaben!$D256&gt;0),"X","")</f>
        <v/>
      </c>
      <c r="K257" s="14" t="str">
        <f>IF(AND(K$2&gt;=Aufgaben!$B256,K$2&lt;=Aufgaben!$C256,K$2&gt;0,Aufgaben!$D256&gt;0),"X","")</f>
        <v/>
      </c>
      <c r="L257" s="14" t="str">
        <f>IF(AND(L$2&gt;=Aufgaben!$B256,L$2&lt;=Aufgaben!$C256,L$2&gt;0,Aufgaben!$D256&gt;0),"X","")</f>
        <v/>
      </c>
      <c r="M257" s="14" t="str">
        <f>IF(AND(M$2&gt;=Aufgaben!$B256,M$2&lt;=Aufgaben!$C256,M$2&gt;0,Aufgaben!$D256&gt;0),"X","")</f>
        <v/>
      </c>
      <c r="N257" s="14" t="str">
        <f>IF(AND(N$2&gt;=Aufgaben!$B256,N$2&lt;=Aufgaben!$C256,N$2&gt;0,Aufgaben!$D256&gt;0),"X","")</f>
        <v/>
      </c>
      <c r="O257" s="14" t="str">
        <f>IF(AND(O$2&gt;=Aufgaben!$B256,O$2&lt;=Aufgaben!$C256,O$2&gt;0,Aufgaben!$D256&gt;0),"X","")</f>
        <v/>
      </c>
      <c r="P257" s="14" t="str">
        <f>IF(AND(P$2&gt;=Aufgaben!$B256,P$2&lt;=Aufgaben!$C256,P$2&gt;0,Aufgaben!$D256&gt;0),"X","")</f>
        <v/>
      </c>
      <c r="Q257" s="14" t="str">
        <f>IF(AND(Q$2&gt;=Aufgaben!$B256,Q$2&lt;=Aufgaben!$C256,Q$2&gt;0,Aufgaben!$D256&gt;0),"X","")</f>
        <v/>
      </c>
      <c r="R257" s="14" t="str">
        <f>IF(AND(R$2&gt;=Aufgaben!$B256,R$2&lt;=Aufgaben!$C256,R$2&gt;0,Aufgaben!$D256&gt;0),"X","")</f>
        <v/>
      </c>
      <c r="S257" s="14" t="str">
        <f>IF(AND(S$2&gt;=Aufgaben!$B256,S$2&lt;=Aufgaben!$C256,S$2&gt;0,Aufgaben!$D256&gt;0),"X","")</f>
        <v/>
      </c>
      <c r="T257" s="14" t="str">
        <f>IF(AND(T$2&gt;=Aufgaben!$B256,T$2&lt;=Aufgaben!$C256,T$2&gt;0,Aufgaben!$D256&gt;0),"X","")</f>
        <v/>
      </c>
      <c r="U257" s="14" t="str">
        <f>IF(AND(U$2&gt;=Aufgaben!$B256,U$2&lt;=Aufgaben!$C256,U$2&gt;0,Aufgaben!$D256&gt;0),"X","")</f>
        <v/>
      </c>
      <c r="V257" s="14" t="str">
        <f>IF(AND(V$2&gt;=Aufgaben!$B256,V$2&lt;=Aufgaben!$C256,V$2&gt;0,Aufgaben!$D256&gt;0),"X","")</f>
        <v/>
      </c>
      <c r="W257" s="14" t="str">
        <f>IF(AND(W$2&gt;=Aufgaben!$B256,W$2&lt;=Aufgaben!$C256,W$2&gt;0,Aufgaben!$D256&gt;0),"X","")</f>
        <v/>
      </c>
      <c r="X257" s="14" t="str">
        <f>IF(AND(X$2&gt;=Aufgaben!$B256,X$2&lt;=Aufgaben!$C256,X$2&gt;0,Aufgaben!$D256&gt;0),"X","")</f>
        <v/>
      </c>
      <c r="Y257" s="14" t="str">
        <f>IF(AND(Y$2&gt;=Aufgaben!$B256,Y$2&lt;=Aufgaben!$C256,Y$2&gt;0,Aufgaben!$D256&gt;0),"X","")</f>
        <v/>
      </c>
      <c r="Z257" s="14" t="str">
        <f>IF(AND(Z$2&gt;=Aufgaben!$B256,Z$2&lt;=Aufgaben!$C256,Z$2&gt;0,Aufgaben!$D256&gt;0),"X","")</f>
        <v/>
      </c>
      <c r="AA257" s="14" t="str">
        <f>IF(AND(AA$2&gt;=Aufgaben!$B256,AA$2&lt;=Aufgaben!$C256,AA$2&gt;0,Aufgaben!$D256&gt;0),"X","")</f>
        <v/>
      </c>
      <c r="AB257" s="14" t="str">
        <f>IF(AND(AB$2&gt;=Aufgaben!$B256,AB$2&lt;=Aufgaben!$C256,AB$2&gt;0,Aufgaben!$D256&gt;0),"X","")</f>
        <v/>
      </c>
      <c r="AC257" s="14" t="str">
        <f>IF(AND(AC$2&gt;=Aufgaben!$B256,AC$2&lt;=Aufgaben!$C256,AC$2&gt;0,Aufgaben!$D256&gt;0),"X","")</f>
        <v/>
      </c>
      <c r="AD257" s="14" t="str">
        <f>IF(AND(AD$2&gt;=Aufgaben!$B256,AD$2&lt;=Aufgaben!$C256,AD$2&gt;0,Aufgaben!$D256&gt;0),"X","")</f>
        <v/>
      </c>
      <c r="AE257" s="14" t="str">
        <f>IF(AND(AE$2&gt;=Aufgaben!$B256,AE$2&lt;=Aufgaben!$C256,AE$2&gt;0,Aufgaben!$D256&gt;0),"X","")</f>
        <v/>
      </c>
      <c r="AF257" s="14" t="str">
        <f>IF(AND(AF$2&gt;=Aufgaben!$B256,AF$2&lt;=Aufgaben!$C256,AF$2&gt;0,Aufgaben!$D256&gt;0),"X","")</f>
        <v/>
      </c>
      <c r="AG257" s="14" t="str">
        <f>IF(AND(AG$2&gt;=Aufgaben!$B256,AG$2&lt;=Aufgaben!$C256,AG$2&gt;0,Aufgaben!$D256&gt;0),"X","")</f>
        <v/>
      </c>
      <c r="AH257" s="14" t="str">
        <f>IF(AND(AH$2&gt;=Aufgaben!$B256,AH$2&lt;=Aufgaben!$C256,AH$2&gt;0,Aufgaben!$D256&gt;0),"X","")</f>
        <v/>
      </c>
      <c r="AI257" s="14" t="str">
        <f>IF(AND(AI$2&gt;=Aufgaben!$B256,AI$2&lt;=Aufgaben!$C256,AI$2&gt;0,Aufgaben!$D256&gt;0),"X","")</f>
        <v/>
      </c>
      <c r="AJ257" s="14" t="str">
        <f>IF(AND(AJ$2&gt;=Aufgaben!$B256,AJ$2&lt;=Aufgaben!$C256,AJ$2&gt;0,Aufgaben!$D256&gt;0),"X","")</f>
        <v/>
      </c>
      <c r="AK257" s="14" t="str">
        <f>IF(AND(AK$2&gt;=Aufgaben!$B256,AK$2&lt;=Aufgaben!$C256,AK$2&gt;0,Aufgaben!$D256&gt;0),"X","")</f>
        <v/>
      </c>
      <c r="AL257" s="14" t="str">
        <f>IF(AND(AL$2&gt;=Aufgaben!$B256,AL$2&lt;=Aufgaben!$C256,AL$2&gt;0,Aufgaben!$D256&gt;0),"X","")</f>
        <v/>
      </c>
      <c r="AM257" s="14" t="str">
        <f>IF(AND(AM$2&gt;=Aufgaben!$B256,AM$2&lt;=Aufgaben!$C256,AM$2&gt;0,Aufgaben!$D256&gt;0),"X","")</f>
        <v/>
      </c>
      <c r="AN257" s="14" t="str">
        <f>IF(AND(AN$2&gt;=Aufgaben!$B256,AN$2&lt;=Aufgaben!$C256,AN$2&gt;0,Aufgaben!$D256&gt;0),"X","")</f>
        <v/>
      </c>
      <c r="AO257" s="14" t="str">
        <f>IF(AND(AO$2&gt;=Aufgaben!$B256,AO$2&lt;=Aufgaben!$C256,AO$2&gt;0,Aufgaben!$D256&gt;0),"X","")</f>
        <v/>
      </c>
      <c r="AP257" s="14" t="str">
        <f>IF(AND(AP$2&gt;=Aufgaben!$B256,AP$2&lt;=Aufgaben!$C256,AP$2&gt;0,Aufgaben!$D256&gt;0),"X","")</f>
        <v/>
      </c>
      <c r="AQ257" s="14" t="str">
        <f>IF(AND(AQ$2&gt;=Aufgaben!$B256,AQ$2&lt;=Aufgaben!$C256,AQ$2&gt;0,Aufgaben!$D256&gt;0),"X","")</f>
        <v/>
      </c>
      <c r="AR257" s="14" t="str">
        <f>IF(AND(AR$2&gt;=Aufgaben!$B256,AR$2&lt;=Aufgaben!$C256,AR$2&gt;0,Aufgaben!$D256&gt;0),"X","")</f>
        <v/>
      </c>
      <c r="AS257" s="14" t="str">
        <f>IF(AND(AS$2&gt;=Aufgaben!$B256,AS$2&lt;=Aufgaben!$C256,AS$2&gt;0,Aufgaben!$D256&gt;0),"X","")</f>
        <v/>
      </c>
      <c r="AT257" s="14" t="str">
        <f>IF(AND(AT$2&gt;=Aufgaben!$B256,AT$2&lt;=Aufgaben!$C256,AT$2&gt;0,Aufgaben!$D256&gt;0),"X","")</f>
        <v/>
      </c>
      <c r="AU257" s="14" t="str">
        <f>IF(AND(AU$2&gt;=Aufgaben!$B256,AU$2&lt;=Aufgaben!$C256,AU$2&gt;0,Aufgaben!$D256&gt;0),"X","")</f>
        <v/>
      </c>
      <c r="AV257" s="14" t="str">
        <f>IF(AND(AV$2&gt;=Aufgaben!$B256,AV$2&lt;=Aufgaben!$C256,AV$2&gt;0,Aufgaben!$D256&gt;0),"X","")</f>
        <v/>
      </c>
      <c r="AW257" s="14" t="str">
        <f>IF(AND(AW$2&gt;=Aufgaben!$B256,AW$2&lt;=Aufgaben!$C256,AW$2&gt;0,Aufgaben!$D256&gt;0),"X","")</f>
        <v/>
      </c>
      <c r="AX257" s="14" t="str">
        <f>IF(AND(AX$2&gt;=Aufgaben!$B256,AX$2&lt;=Aufgaben!$C256,AX$2&gt;0,Aufgaben!$D256&gt;0),"X","")</f>
        <v/>
      </c>
      <c r="AY257" s="14" t="str">
        <f>IF(AND(AY$2&gt;=Aufgaben!$B256,AY$2&lt;=Aufgaben!$C256,AY$2&gt;0,Aufgaben!$D256&gt;0),"X","")</f>
        <v/>
      </c>
      <c r="AZ257" s="14" t="str">
        <f>IF(AND(AZ$2&gt;=Aufgaben!$B256,AZ$2&lt;=Aufgaben!$C256,AZ$2&gt;0,Aufgaben!$D256&gt;0),"X","")</f>
        <v/>
      </c>
      <c r="BA257" s="14" t="str">
        <f>IF(AND(BA$2&gt;=Aufgaben!$B256,BA$2&lt;=Aufgaben!$C256,BA$2&gt;0,Aufgaben!$D256&gt;0),"X","")</f>
        <v/>
      </c>
      <c r="BB257" s="14" t="str">
        <f>IF(AND(BB$2&gt;=Aufgaben!$B256,BB$2&lt;=Aufgaben!$C256,BB$2&gt;0,Aufgaben!$D256&gt;0),"X","")</f>
        <v/>
      </c>
      <c r="BC257" s="14" t="str">
        <f>IF(AND(BC$2&gt;=Aufgaben!$B256,BC$2&lt;=Aufgaben!$C256,BC$2&gt;0,Aufgaben!$D256&gt;0),"X","")</f>
        <v/>
      </c>
      <c r="BD257" s="14" t="str">
        <f>IF(AND(BD$2&gt;=Aufgaben!$B256,BD$2&lt;=Aufgaben!$C256,BD$2&gt;0,Aufgaben!$D256&gt;0),"X","")</f>
        <v/>
      </c>
      <c r="BE257" s="14" t="str">
        <f>IF(AND(BE$2&gt;=Aufgaben!$B256,BE$2&lt;=Aufgaben!$C256,BE$2&gt;0,Aufgaben!$D256&gt;0),"X","")</f>
        <v/>
      </c>
      <c r="BF257" s="14" t="str">
        <f>IF(AND(BF$2&gt;=Aufgaben!$B256,BF$2&lt;=Aufgaben!$C256,BF$2&gt;0,Aufgaben!$D256&gt;0),"X","")</f>
        <v/>
      </c>
      <c r="BG257" s="14" t="str">
        <f>IF(AND(BG$2&gt;=Aufgaben!$B256,BG$2&lt;=Aufgaben!$C256,BG$2&gt;0,Aufgaben!$D256&gt;0),"X","")</f>
        <v/>
      </c>
      <c r="BH257" s="14" t="str">
        <f>IF(AND(BH$2&gt;=Aufgaben!$B256,BH$2&lt;=Aufgaben!$C256,BH$2&gt;0,Aufgaben!$D256&gt;0),"X","")</f>
        <v/>
      </c>
      <c r="BI257" s="14" t="str">
        <f>IF(AND(BI$2&gt;=Aufgaben!$B256,BI$2&lt;=Aufgaben!$C256,BI$2&gt;0,Aufgaben!$D256&gt;0),"X","")</f>
        <v/>
      </c>
      <c r="BJ257" s="14" t="str">
        <f>IF(AND(BJ$2&gt;=Aufgaben!$B256,BJ$2&lt;=Aufgaben!$C256,BJ$2&gt;0,Aufgaben!$D256&gt;0),"X","")</f>
        <v/>
      </c>
      <c r="BK257" s="14" t="str">
        <f>IF(AND(BK$2&gt;=Aufgaben!$B256,BK$2&lt;=Aufgaben!$C256,BK$2&gt;0,Aufgaben!$D256&gt;0),"X","")</f>
        <v/>
      </c>
      <c r="BL257" s="14" t="str">
        <f>IF(AND(BL$2&gt;=Aufgaben!$B256,BL$2&lt;=Aufgaben!$C256,BL$2&gt;0,Aufgaben!$D256&gt;0),"X","")</f>
        <v/>
      </c>
      <c r="BM257" s="14" t="str">
        <f>IF(AND(BM$2&gt;=Aufgaben!$B256,BM$2&lt;=Aufgaben!$C256,BM$2&gt;0,Aufgaben!$D256&gt;0),"X","")</f>
        <v/>
      </c>
      <c r="BN257" s="14" t="str">
        <f>IF(AND(BN$2&gt;=Aufgaben!$B256,BN$2&lt;=Aufgaben!$C256,BN$2&gt;0,Aufgaben!$D256&gt;0),"X","")</f>
        <v/>
      </c>
      <c r="BO257" s="14" t="str">
        <f>IF(AND(BO$2&gt;=Aufgaben!$B256,BO$2&lt;=Aufgaben!$C256,BO$2&gt;0,Aufgaben!$D256&gt;0),"X","")</f>
        <v/>
      </c>
      <c r="BP257" s="14" t="str">
        <f>IF(AND(BP$2&gt;=Aufgaben!$B256,BP$2&lt;=Aufgaben!$C256,BP$2&gt;0,Aufgaben!$D256&gt;0),"X","")</f>
        <v/>
      </c>
      <c r="BQ257" s="14" t="str">
        <f>IF(AND(BQ$2&gt;=Aufgaben!$B256,BQ$2&lt;=Aufgaben!$C256,BQ$2&gt;0,Aufgaben!$D256&gt;0),"X","")</f>
        <v/>
      </c>
      <c r="BR257" s="14" t="str">
        <f>IF(AND(BR$2&gt;=Aufgaben!$B256,BR$2&lt;=Aufgaben!$C256,BR$2&gt;0,Aufgaben!$D256&gt;0),"X","")</f>
        <v/>
      </c>
      <c r="BS257" s="14" t="str">
        <f>IF(AND(BS$2&gt;=Aufgaben!$B256,BS$2&lt;=Aufgaben!$C256,BS$2&gt;0,Aufgaben!$D256&gt;0),"X","")</f>
        <v/>
      </c>
      <c r="BT257" s="14" t="str">
        <f>IF(AND(BT$2&gt;=Aufgaben!$B256,BT$2&lt;=Aufgaben!$C256,BT$2&gt;0,Aufgaben!$D256&gt;0),"X","")</f>
        <v/>
      </c>
      <c r="BU257" s="14" t="str">
        <f>IF(AND(BU$2&gt;=Aufgaben!$B256,BU$2&lt;=Aufgaben!$C256,BU$2&gt;0,Aufgaben!$D256&gt;0),"X","")</f>
        <v/>
      </c>
      <c r="BV257" s="14" t="str">
        <f>IF(AND(BV$2&gt;=Aufgaben!$B256,BV$2&lt;=Aufgaben!$C256,BV$2&gt;0,Aufgaben!$D256&gt;0),"X","")</f>
        <v/>
      </c>
      <c r="BW257" s="14" t="str">
        <f>IF(AND(BW$2&gt;=Aufgaben!$B256,BW$2&lt;=Aufgaben!$C256,BW$2&gt;0),"X","")</f>
        <v/>
      </c>
      <c r="BX257" s="14" t="str">
        <f>IF(AND(BX$2&gt;=Aufgaben!$B256,BX$2&lt;=Aufgaben!$C256,BX$2&gt;0),"X","")</f>
        <v/>
      </c>
      <c r="BY257" s="14" t="str">
        <f>IF(AND(BY$2&gt;=Aufgaben!$B256,BY$2&lt;=Aufgaben!$C256,BY$2&gt;0),"X","")</f>
        <v/>
      </c>
      <c r="BZ257" s="14" t="str">
        <f>IF(AND(BZ$2&gt;=Aufgaben!$B256,BZ$2&lt;=Aufgaben!$C256,BZ$2&gt;0),"X","")</f>
        <v/>
      </c>
    </row>
    <row r="258" spans="1:78" x14ac:dyDescent="0.45">
      <c r="A258" s="26">
        <f>Aufgaben!A257</f>
        <v>0</v>
      </c>
      <c r="B258" s="14" t="str">
        <f>IF(AND(B$2&gt;=Aufgaben!$B257,B$2&lt;=Aufgaben!$C257,B$2&gt;0,Aufgaben!$D257&gt;0),"X","")</f>
        <v/>
      </c>
      <c r="C258" s="14" t="str">
        <f>IF(AND(C$2&gt;=Aufgaben!$B257,C$2&lt;=Aufgaben!$C257,C$2&gt;0,Aufgaben!$D257&gt;0),"X","")</f>
        <v/>
      </c>
      <c r="D258" s="14" t="str">
        <f>IF(AND(D$2&gt;=Aufgaben!$B257,D$2&lt;=Aufgaben!$C257,D$2&gt;0,Aufgaben!$D257&gt;0),"X","")</f>
        <v/>
      </c>
      <c r="E258" s="14" t="str">
        <f>IF(AND(E$2&gt;=Aufgaben!$B257,E$2&lt;=Aufgaben!$C257,E$2&gt;0,Aufgaben!$D257&gt;0),"X","")</f>
        <v/>
      </c>
      <c r="F258" s="14" t="str">
        <f>IF(AND(F$2&gt;=Aufgaben!$B257,F$2&lt;=Aufgaben!$C257,F$2&gt;0,Aufgaben!$D257&gt;0),"X","")</f>
        <v/>
      </c>
      <c r="G258" s="14" t="str">
        <f>IF(AND(G$2&gt;=Aufgaben!$B257,G$2&lt;=Aufgaben!$C257,G$2&gt;0,Aufgaben!$D257&gt;0),"X","")</f>
        <v/>
      </c>
      <c r="H258" s="14" t="str">
        <f>IF(AND(H$2&gt;=Aufgaben!$B257,H$2&lt;=Aufgaben!$C257,H$2&gt;0,Aufgaben!$D257&gt;0),"X","")</f>
        <v/>
      </c>
      <c r="I258" s="14" t="str">
        <f>IF(AND(I$2&gt;=Aufgaben!$B257,I$2&lt;=Aufgaben!$C257,I$2&gt;0,Aufgaben!$D257&gt;0),"X","")</f>
        <v/>
      </c>
      <c r="J258" s="14" t="str">
        <f>IF(AND(J$2&gt;=Aufgaben!$B257,J$2&lt;=Aufgaben!$C257,J$2&gt;0,Aufgaben!$D257&gt;0),"X","")</f>
        <v/>
      </c>
      <c r="K258" s="14" t="str">
        <f>IF(AND(K$2&gt;=Aufgaben!$B257,K$2&lt;=Aufgaben!$C257,K$2&gt;0,Aufgaben!$D257&gt;0),"X","")</f>
        <v/>
      </c>
      <c r="L258" s="14" t="str">
        <f>IF(AND(L$2&gt;=Aufgaben!$B257,L$2&lt;=Aufgaben!$C257,L$2&gt;0,Aufgaben!$D257&gt;0),"X","")</f>
        <v/>
      </c>
      <c r="M258" s="14" t="str">
        <f>IF(AND(M$2&gt;=Aufgaben!$B257,M$2&lt;=Aufgaben!$C257,M$2&gt;0,Aufgaben!$D257&gt;0),"X","")</f>
        <v/>
      </c>
      <c r="N258" s="14" t="str">
        <f>IF(AND(N$2&gt;=Aufgaben!$B257,N$2&lt;=Aufgaben!$C257,N$2&gt;0,Aufgaben!$D257&gt;0),"X","")</f>
        <v/>
      </c>
      <c r="O258" s="14" t="str">
        <f>IF(AND(O$2&gt;=Aufgaben!$B257,O$2&lt;=Aufgaben!$C257,O$2&gt;0,Aufgaben!$D257&gt;0),"X","")</f>
        <v/>
      </c>
      <c r="P258" s="14" t="str">
        <f>IF(AND(P$2&gt;=Aufgaben!$B257,P$2&lt;=Aufgaben!$C257,P$2&gt;0,Aufgaben!$D257&gt;0),"X","")</f>
        <v/>
      </c>
      <c r="Q258" s="14" t="str">
        <f>IF(AND(Q$2&gt;=Aufgaben!$B257,Q$2&lt;=Aufgaben!$C257,Q$2&gt;0,Aufgaben!$D257&gt;0),"X","")</f>
        <v/>
      </c>
      <c r="R258" s="14" t="str">
        <f>IF(AND(R$2&gt;=Aufgaben!$B257,R$2&lt;=Aufgaben!$C257,R$2&gt;0,Aufgaben!$D257&gt;0),"X","")</f>
        <v/>
      </c>
      <c r="S258" s="14" t="str">
        <f>IF(AND(S$2&gt;=Aufgaben!$B257,S$2&lt;=Aufgaben!$C257,S$2&gt;0,Aufgaben!$D257&gt;0),"X","")</f>
        <v/>
      </c>
      <c r="T258" s="14" t="str">
        <f>IF(AND(T$2&gt;=Aufgaben!$B257,T$2&lt;=Aufgaben!$C257,T$2&gt;0,Aufgaben!$D257&gt;0),"X","")</f>
        <v/>
      </c>
      <c r="U258" s="14" t="str">
        <f>IF(AND(U$2&gt;=Aufgaben!$B257,U$2&lt;=Aufgaben!$C257,U$2&gt;0,Aufgaben!$D257&gt;0),"X","")</f>
        <v/>
      </c>
      <c r="V258" s="14" t="str">
        <f>IF(AND(V$2&gt;=Aufgaben!$B257,V$2&lt;=Aufgaben!$C257,V$2&gt;0,Aufgaben!$D257&gt;0),"X","")</f>
        <v/>
      </c>
      <c r="W258" s="14" t="str">
        <f>IF(AND(W$2&gt;=Aufgaben!$B257,W$2&lt;=Aufgaben!$C257,W$2&gt;0,Aufgaben!$D257&gt;0),"X","")</f>
        <v/>
      </c>
      <c r="X258" s="14" t="str">
        <f>IF(AND(X$2&gt;=Aufgaben!$B257,X$2&lt;=Aufgaben!$C257,X$2&gt;0,Aufgaben!$D257&gt;0),"X","")</f>
        <v/>
      </c>
      <c r="Y258" s="14" t="str">
        <f>IF(AND(Y$2&gt;=Aufgaben!$B257,Y$2&lt;=Aufgaben!$C257,Y$2&gt;0,Aufgaben!$D257&gt;0),"X","")</f>
        <v/>
      </c>
      <c r="Z258" s="14" t="str">
        <f>IF(AND(Z$2&gt;=Aufgaben!$B257,Z$2&lt;=Aufgaben!$C257,Z$2&gt;0,Aufgaben!$D257&gt;0),"X","")</f>
        <v/>
      </c>
      <c r="AA258" s="14" t="str">
        <f>IF(AND(AA$2&gt;=Aufgaben!$B257,AA$2&lt;=Aufgaben!$C257,AA$2&gt;0,Aufgaben!$D257&gt;0),"X","")</f>
        <v/>
      </c>
      <c r="AB258" s="14" t="str">
        <f>IF(AND(AB$2&gt;=Aufgaben!$B257,AB$2&lt;=Aufgaben!$C257,AB$2&gt;0,Aufgaben!$D257&gt;0),"X","")</f>
        <v/>
      </c>
      <c r="AC258" s="14" t="str">
        <f>IF(AND(AC$2&gt;=Aufgaben!$B257,AC$2&lt;=Aufgaben!$C257,AC$2&gt;0,Aufgaben!$D257&gt;0),"X","")</f>
        <v/>
      </c>
      <c r="AD258" s="14" t="str">
        <f>IF(AND(AD$2&gt;=Aufgaben!$B257,AD$2&lt;=Aufgaben!$C257,AD$2&gt;0,Aufgaben!$D257&gt;0),"X","")</f>
        <v/>
      </c>
      <c r="AE258" s="14" t="str">
        <f>IF(AND(AE$2&gt;=Aufgaben!$B257,AE$2&lt;=Aufgaben!$C257,AE$2&gt;0,Aufgaben!$D257&gt;0),"X","")</f>
        <v/>
      </c>
      <c r="AF258" s="14" t="str">
        <f>IF(AND(AF$2&gt;=Aufgaben!$B257,AF$2&lt;=Aufgaben!$C257,AF$2&gt;0,Aufgaben!$D257&gt;0),"X","")</f>
        <v/>
      </c>
      <c r="AG258" s="14" t="str">
        <f>IF(AND(AG$2&gt;=Aufgaben!$B257,AG$2&lt;=Aufgaben!$C257,AG$2&gt;0,Aufgaben!$D257&gt;0),"X","")</f>
        <v/>
      </c>
      <c r="AH258" s="14" t="str">
        <f>IF(AND(AH$2&gt;=Aufgaben!$B257,AH$2&lt;=Aufgaben!$C257,AH$2&gt;0,Aufgaben!$D257&gt;0),"X","")</f>
        <v/>
      </c>
      <c r="AI258" s="14" t="str">
        <f>IF(AND(AI$2&gt;=Aufgaben!$B257,AI$2&lt;=Aufgaben!$C257,AI$2&gt;0,Aufgaben!$D257&gt;0),"X","")</f>
        <v/>
      </c>
      <c r="AJ258" s="14" t="str">
        <f>IF(AND(AJ$2&gt;=Aufgaben!$B257,AJ$2&lt;=Aufgaben!$C257,AJ$2&gt;0,Aufgaben!$D257&gt;0),"X","")</f>
        <v/>
      </c>
      <c r="AK258" s="14" t="str">
        <f>IF(AND(AK$2&gt;=Aufgaben!$B257,AK$2&lt;=Aufgaben!$C257,AK$2&gt;0,Aufgaben!$D257&gt;0),"X","")</f>
        <v/>
      </c>
      <c r="AL258" s="14" t="str">
        <f>IF(AND(AL$2&gt;=Aufgaben!$B257,AL$2&lt;=Aufgaben!$C257,AL$2&gt;0,Aufgaben!$D257&gt;0),"X","")</f>
        <v/>
      </c>
      <c r="AM258" s="14" t="str">
        <f>IF(AND(AM$2&gt;=Aufgaben!$B257,AM$2&lt;=Aufgaben!$C257,AM$2&gt;0,Aufgaben!$D257&gt;0),"X","")</f>
        <v/>
      </c>
      <c r="AN258" s="14" t="str">
        <f>IF(AND(AN$2&gt;=Aufgaben!$B257,AN$2&lt;=Aufgaben!$C257,AN$2&gt;0,Aufgaben!$D257&gt;0),"X","")</f>
        <v/>
      </c>
      <c r="AO258" s="14" t="str">
        <f>IF(AND(AO$2&gt;=Aufgaben!$B257,AO$2&lt;=Aufgaben!$C257,AO$2&gt;0,Aufgaben!$D257&gt;0),"X","")</f>
        <v/>
      </c>
      <c r="AP258" s="14" t="str">
        <f>IF(AND(AP$2&gt;=Aufgaben!$B257,AP$2&lt;=Aufgaben!$C257,AP$2&gt;0,Aufgaben!$D257&gt;0),"X","")</f>
        <v/>
      </c>
      <c r="AQ258" s="14" t="str">
        <f>IF(AND(AQ$2&gt;=Aufgaben!$B257,AQ$2&lt;=Aufgaben!$C257,AQ$2&gt;0,Aufgaben!$D257&gt;0),"X","")</f>
        <v/>
      </c>
      <c r="AR258" s="14" t="str">
        <f>IF(AND(AR$2&gt;=Aufgaben!$B257,AR$2&lt;=Aufgaben!$C257,AR$2&gt;0,Aufgaben!$D257&gt;0),"X","")</f>
        <v/>
      </c>
      <c r="AS258" s="14" t="str">
        <f>IF(AND(AS$2&gt;=Aufgaben!$B257,AS$2&lt;=Aufgaben!$C257,AS$2&gt;0,Aufgaben!$D257&gt;0),"X","")</f>
        <v/>
      </c>
      <c r="AT258" s="14" t="str">
        <f>IF(AND(AT$2&gt;=Aufgaben!$B257,AT$2&lt;=Aufgaben!$C257,AT$2&gt;0,Aufgaben!$D257&gt;0),"X","")</f>
        <v/>
      </c>
      <c r="AU258" s="14" t="str">
        <f>IF(AND(AU$2&gt;=Aufgaben!$B257,AU$2&lt;=Aufgaben!$C257,AU$2&gt;0,Aufgaben!$D257&gt;0),"X","")</f>
        <v/>
      </c>
      <c r="AV258" s="14" t="str">
        <f>IF(AND(AV$2&gt;=Aufgaben!$B257,AV$2&lt;=Aufgaben!$C257,AV$2&gt;0,Aufgaben!$D257&gt;0),"X","")</f>
        <v/>
      </c>
      <c r="AW258" s="14" t="str">
        <f>IF(AND(AW$2&gt;=Aufgaben!$B257,AW$2&lt;=Aufgaben!$C257,AW$2&gt;0,Aufgaben!$D257&gt;0),"X","")</f>
        <v/>
      </c>
      <c r="AX258" s="14" t="str">
        <f>IF(AND(AX$2&gt;=Aufgaben!$B257,AX$2&lt;=Aufgaben!$C257,AX$2&gt;0,Aufgaben!$D257&gt;0),"X","")</f>
        <v/>
      </c>
      <c r="AY258" s="14" t="str">
        <f>IF(AND(AY$2&gt;=Aufgaben!$B257,AY$2&lt;=Aufgaben!$C257,AY$2&gt;0,Aufgaben!$D257&gt;0),"X","")</f>
        <v/>
      </c>
      <c r="AZ258" s="14" t="str">
        <f>IF(AND(AZ$2&gt;=Aufgaben!$B257,AZ$2&lt;=Aufgaben!$C257,AZ$2&gt;0,Aufgaben!$D257&gt;0),"X","")</f>
        <v/>
      </c>
      <c r="BA258" s="14" t="str">
        <f>IF(AND(BA$2&gt;=Aufgaben!$B257,BA$2&lt;=Aufgaben!$C257,BA$2&gt;0,Aufgaben!$D257&gt;0),"X","")</f>
        <v/>
      </c>
      <c r="BB258" s="14" t="str">
        <f>IF(AND(BB$2&gt;=Aufgaben!$B257,BB$2&lt;=Aufgaben!$C257,BB$2&gt;0,Aufgaben!$D257&gt;0),"X","")</f>
        <v/>
      </c>
      <c r="BC258" s="14" t="str">
        <f>IF(AND(BC$2&gt;=Aufgaben!$B257,BC$2&lt;=Aufgaben!$C257,BC$2&gt;0,Aufgaben!$D257&gt;0),"X","")</f>
        <v/>
      </c>
      <c r="BD258" s="14" t="str">
        <f>IF(AND(BD$2&gt;=Aufgaben!$B257,BD$2&lt;=Aufgaben!$C257,BD$2&gt;0,Aufgaben!$D257&gt;0),"X","")</f>
        <v/>
      </c>
      <c r="BE258" s="14" t="str">
        <f>IF(AND(BE$2&gt;=Aufgaben!$B257,BE$2&lt;=Aufgaben!$C257,BE$2&gt;0,Aufgaben!$D257&gt;0),"X","")</f>
        <v/>
      </c>
      <c r="BF258" s="14" t="str">
        <f>IF(AND(BF$2&gt;=Aufgaben!$B257,BF$2&lt;=Aufgaben!$C257,BF$2&gt;0,Aufgaben!$D257&gt;0),"X","")</f>
        <v/>
      </c>
      <c r="BG258" s="14" t="str">
        <f>IF(AND(BG$2&gt;=Aufgaben!$B257,BG$2&lt;=Aufgaben!$C257,BG$2&gt;0,Aufgaben!$D257&gt;0),"X","")</f>
        <v/>
      </c>
      <c r="BH258" s="14" t="str">
        <f>IF(AND(BH$2&gt;=Aufgaben!$B257,BH$2&lt;=Aufgaben!$C257,BH$2&gt;0,Aufgaben!$D257&gt;0),"X","")</f>
        <v/>
      </c>
      <c r="BI258" s="14" t="str">
        <f>IF(AND(BI$2&gt;=Aufgaben!$B257,BI$2&lt;=Aufgaben!$C257,BI$2&gt;0,Aufgaben!$D257&gt;0),"X","")</f>
        <v/>
      </c>
      <c r="BJ258" s="14" t="str">
        <f>IF(AND(BJ$2&gt;=Aufgaben!$B257,BJ$2&lt;=Aufgaben!$C257,BJ$2&gt;0,Aufgaben!$D257&gt;0),"X","")</f>
        <v/>
      </c>
      <c r="BK258" s="14" t="str">
        <f>IF(AND(BK$2&gt;=Aufgaben!$B257,BK$2&lt;=Aufgaben!$C257,BK$2&gt;0,Aufgaben!$D257&gt;0),"X","")</f>
        <v/>
      </c>
      <c r="BL258" s="14" t="str">
        <f>IF(AND(BL$2&gt;=Aufgaben!$B257,BL$2&lt;=Aufgaben!$C257,BL$2&gt;0,Aufgaben!$D257&gt;0),"X","")</f>
        <v/>
      </c>
      <c r="BM258" s="14" t="str">
        <f>IF(AND(BM$2&gt;=Aufgaben!$B257,BM$2&lt;=Aufgaben!$C257,BM$2&gt;0,Aufgaben!$D257&gt;0),"X","")</f>
        <v/>
      </c>
      <c r="BN258" s="14" t="str">
        <f>IF(AND(BN$2&gt;=Aufgaben!$B257,BN$2&lt;=Aufgaben!$C257,BN$2&gt;0,Aufgaben!$D257&gt;0),"X","")</f>
        <v/>
      </c>
      <c r="BO258" s="14" t="str">
        <f>IF(AND(BO$2&gt;=Aufgaben!$B257,BO$2&lt;=Aufgaben!$C257,BO$2&gt;0,Aufgaben!$D257&gt;0),"X","")</f>
        <v/>
      </c>
      <c r="BP258" s="14" t="str">
        <f>IF(AND(BP$2&gt;=Aufgaben!$B257,BP$2&lt;=Aufgaben!$C257,BP$2&gt;0,Aufgaben!$D257&gt;0),"X","")</f>
        <v/>
      </c>
      <c r="BQ258" s="14" t="str">
        <f>IF(AND(BQ$2&gt;=Aufgaben!$B257,BQ$2&lt;=Aufgaben!$C257,BQ$2&gt;0,Aufgaben!$D257&gt;0),"X","")</f>
        <v/>
      </c>
      <c r="BR258" s="14" t="str">
        <f>IF(AND(BR$2&gt;=Aufgaben!$B257,BR$2&lt;=Aufgaben!$C257,BR$2&gt;0,Aufgaben!$D257&gt;0),"X","")</f>
        <v/>
      </c>
      <c r="BS258" s="14" t="str">
        <f>IF(AND(BS$2&gt;=Aufgaben!$B257,BS$2&lt;=Aufgaben!$C257,BS$2&gt;0,Aufgaben!$D257&gt;0),"X","")</f>
        <v/>
      </c>
      <c r="BT258" s="14" t="str">
        <f>IF(AND(BT$2&gt;=Aufgaben!$B257,BT$2&lt;=Aufgaben!$C257,BT$2&gt;0,Aufgaben!$D257&gt;0),"X","")</f>
        <v/>
      </c>
      <c r="BU258" s="14" t="str">
        <f>IF(AND(BU$2&gt;=Aufgaben!$B257,BU$2&lt;=Aufgaben!$C257,BU$2&gt;0,Aufgaben!$D257&gt;0),"X","")</f>
        <v/>
      </c>
      <c r="BV258" s="14" t="str">
        <f>IF(AND(BV$2&gt;=Aufgaben!$B257,BV$2&lt;=Aufgaben!$C257,BV$2&gt;0,Aufgaben!$D257&gt;0),"X","")</f>
        <v/>
      </c>
      <c r="BW258" s="14" t="str">
        <f>IF(AND(BW$2&gt;=Aufgaben!$B257,BW$2&lt;=Aufgaben!$C257,BW$2&gt;0),"X","")</f>
        <v/>
      </c>
      <c r="BX258" s="14" t="str">
        <f>IF(AND(BX$2&gt;=Aufgaben!$B257,BX$2&lt;=Aufgaben!$C257,BX$2&gt;0),"X","")</f>
        <v/>
      </c>
      <c r="BY258" s="14" t="str">
        <f>IF(AND(BY$2&gt;=Aufgaben!$B257,BY$2&lt;=Aufgaben!$C257,BY$2&gt;0),"X","")</f>
        <v/>
      </c>
      <c r="BZ258" s="14" t="str">
        <f>IF(AND(BZ$2&gt;=Aufgaben!$B257,BZ$2&lt;=Aufgaben!$C257,BZ$2&gt;0),"X","")</f>
        <v/>
      </c>
    </row>
    <row r="259" spans="1:78" x14ac:dyDescent="0.45">
      <c r="A259" s="26">
        <f>Aufgaben!A258</f>
        <v>0</v>
      </c>
      <c r="B259" s="14" t="str">
        <f>IF(AND(B$2&gt;=Aufgaben!$B258,B$2&lt;=Aufgaben!$C258,B$2&gt;0,Aufgaben!$D258&gt;0),"X","")</f>
        <v/>
      </c>
      <c r="C259" s="14" t="str">
        <f>IF(AND(C$2&gt;=Aufgaben!$B258,C$2&lt;=Aufgaben!$C258,C$2&gt;0,Aufgaben!$D258&gt;0),"X","")</f>
        <v/>
      </c>
      <c r="D259" s="14" t="str">
        <f>IF(AND(D$2&gt;=Aufgaben!$B258,D$2&lt;=Aufgaben!$C258,D$2&gt;0,Aufgaben!$D258&gt;0),"X","")</f>
        <v/>
      </c>
      <c r="E259" s="14" t="str">
        <f>IF(AND(E$2&gt;=Aufgaben!$B258,E$2&lt;=Aufgaben!$C258,E$2&gt;0,Aufgaben!$D258&gt;0),"X","")</f>
        <v/>
      </c>
      <c r="F259" s="14" t="str">
        <f>IF(AND(F$2&gt;=Aufgaben!$B258,F$2&lt;=Aufgaben!$C258,F$2&gt;0,Aufgaben!$D258&gt;0),"X","")</f>
        <v/>
      </c>
      <c r="G259" s="14" t="str">
        <f>IF(AND(G$2&gt;=Aufgaben!$B258,G$2&lt;=Aufgaben!$C258,G$2&gt;0,Aufgaben!$D258&gt;0),"X","")</f>
        <v/>
      </c>
      <c r="H259" s="14" t="str">
        <f>IF(AND(H$2&gt;=Aufgaben!$B258,H$2&lt;=Aufgaben!$C258,H$2&gt;0,Aufgaben!$D258&gt;0),"X","")</f>
        <v/>
      </c>
      <c r="I259" s="14" t="str">
        <f>IF(AND(I$2&gt;=Aufgaben!$B258,I$2&lt;=Aufgaben!$C258,I$2&gt;0,Aufgaben!$D258&gt;0),"X","")</f>
        <v/>
      </c>
      <c r="J259" s="14" t="str">
        <f>IF(AND(J$2&gt;=Aufgaben!$B258,J$2&lt;=Aufgaben!$C258,J$2&gt;0,Aufgaben!$D258&gt;0),"X","")</f>
        <v/>
      </c>
      <c r="K259" s="14" t="str">
        <f>IF(AND(K$2&gt;=Aufgaben!$B258,K$2&lt;=Aufgaben!$C258,K$2&gt;0,Aufgaben!$D258&gt;0),"X","")</f>
        <v/>
      </c>
      <c r="L259" s="14" t="str">
        <f>IF(AND(L$2&gt;=Aufgaben!$B258,L$2&lt;=Aufgaben!$C258,L$2&gt;0,Aufgaben!$D258&gt;0),"X","")</f>
        <v/>
      </c>
      <c r="M259" s="14" t="str">
        <f>IF(AND(M$2&gt;=Aufgaben!$B258,M$2&lt;=Aufgaben!$C258,M$2&gt;0,Aufgaben!$D258&gt;0),"X","")</f>
        <v/>
      </c>
      <c r="N259" s="14" t="str">
        <f>IF(AND(N$2&gt;=Aufgaben!$B258,N$2&lt;=Aufgaben!$C258,N$2&gt;0,Aufgaben!$D258&gt;0),"X","")</f>
        <v/>
      </c>
      <c r="O259" s="14" t="str">
        <f>IF(AND(O$2&gt;=Aufgaben!$B258,O$2&lt;=Aufgaben!$C258,O$2&gt;0,Aufgaben!$D258&gt;0),"X","")</f>
        <v/>
      </c>
      <c r="P259" s="14" t="str">
        <f>IF(AND(P$2&gt;=Aufgaben!$B258,P$2&lt;=Aufgaben!$C258,P$2&gt;0,Aufgaben!$D258&gt;0),"X","")</f>
        <v/>
      </c>
      <c r="Q259" s="14" t="str">
        <f>IF(AND(Q$2&gt;=Aufgaben!$B258,Q$2&lt;=Aufgaben!$C258,Q$2&gt;0,Aufgaben!$D258&gt;0),"X","")</f>
        <v/>
      </c>
      <c r="R259" s="14" t="str">
        <f>IF(AND(R$2&gt;=Aufgaben!$B258,R$2&lt;=Aufgaben!$C258,R$2&gt;0,Aufgaben!$D258&gt;0),"X","")</f>
        <v/>
      </c>
      <c r="S259" s="14" t="str">
        <f>IF(AND(S$2&gt;=Aufgaben!$B258,S$2&lt;=Aufgaben!$C258,S$2&gt;0,Aufgaben!$D258&gt;0),"X","")</f>
        <v/>
      </c>
      <c r="T259" s="14" t="str">
        <f>IF(AND(T$2&gt;=Aufgaben!$B258,T$2&lt;=Aufgaben!$C258,T$2&gt;0,Aufgaben!$D258&gt;0),"X","")</f>
        <v/>
      </c>
      <c r="U259" s="14" t="str">
        <f>IF(AND(U$2&gt;=Aufgaben!$B258,U$2&lt;=Aufgaben!$C258,U$2&gt;0,Aufgaben!$D258&gt;0),"X","")</f>
        <v/>
      </c>
      <c r="V259" s="14" t="str">
        <f>IF(AND(V$2&gt;=Aufgaben!$B258,V$2&lt;=Aufgaben!$C258,V$2&gt;0,Aufgaben!$D258&gt;0),"X","")</f>
        <v/>
      </c>
      <c r="W259" s="14" t="str">
        <f>IF(AND(W$2&gt;=Aufgaben!$B258,W$2&lt;=Aufgaben!$C258,W$2&gt;0,Aufgaben!$D258&gt;0),"X","")</f>
        <v/>
      </c>
      <c r="X259" s="14" t="str">
        <f>IF(AND(X$2&gt;=Aufgaben!$B258,X$2&lt;=Aufgaben!$C258,X$2&gt;0,Aufgaben!$D258&gt;0),"X","")</f>
        <v/>
      </c>
      <c r="Y259" s="14" t="str">
        <f>IF(AND(Y$2&gt;=Aufgaben!$B258,Y$2&lt;=Aufgaben!$C258,Y$2&gt;0,Aufgaben!$D258&gt;0),"X","")</f>
        <v/>
      </c>
      <c r="Z259" s="14" t="str">
        <f>IF(AND(Z$2&gt;=Aufgaben!$B258,Z$2&lt;=Aufgaben!$C258,Z$2&gt;0,Aufgaben!$D258&gt;0),"X","")</f>
        <v/>
      </c>
      <c r="AA259" s="14" t="str">
        <f>IF(AND(AA$2&gt;=Aufgaben!$B258,AA$2&lt;=Aufgaben!$C258,AA$2&gt;0,Aufgaben!$D258&gt;0),"X","")</f>
        <v/>
      </c>
      <c r="AB259" s="14" t="str">
        <f>IF(AND(AB$2&gt;=Aufgaben!$B258,AB$2&lt;=Aufgaben!$C258,AB$2&gt;0,Aufgaben!$D258&gt;0),"X","")</f>
        <v/>
      </c>
      <c r="AC259" s="14" t="str">
        <f>IF(AND(AC$2&gt;=Aufgaben!$B258,AC$2&lt;=Aufgaben!$C258,AC$2&gt;0,Aufgaben!$D258&gt;0),"X","")</f>
        <v/>
      </c>
      <c r="AD259" s="14" t="str">
        <f>IF(AND(AD$2&gt;=Aufgaben!$B258,AD$2&lt;=Aufgaben!$C258,AD$2&gt;0,Aufgaben!$D258&gt;0),"X","")</f>
        <v/>
      </c>
      <c r="AE259" s="14" t="str">
        <f>IF(AND(AE$2&gt;=Aufgaben!$B258,AE$2&lt;=Aufgaben!$C258,AE$2&gt;0,Aufgaben!$D258&gt;0),"X","")</f>
        <v/>
      </c>
      <c r="AF259" s="14" t="str">
        <f>IF(AND(AF$2&gt;=Aufgaben!$B258,AF$2&lt;=Aufgaben!$C258,AF$2&gt;0,Aufgaben!$D258&gt;0),"X","")</f>
        <v/>
      </c>
      <c r="AG259" s="14" t="str">
        <f>IF(AND(AG$2&gt;=Aufgaben!$B258,AG$2&lt;=Aufgaben!$C258,AG$2&gt;0,Aufgaben!$D258&gt;0),"X","")</f>
        <v/>
      </c>
      <c r="AH259" s="14" t="str">
        <f>IF(AND(AH$2&gt;=Aufgaben!$B258,AH$2&lt;=Aufgaben!$C258,AH$2&gt;0,Aufgaben!$D258&gt;0),"X","")</f>
        <v/>
      </c>
      <c r="AI259" s="14" t="str">
        <f>IF(AND(AI$2&gt;=Aufgaben!$B258,AI$2&lt;=Aufgaben!$C258,AI$2&gt;0,Aufgaben!$D258&gt;0),"X","")</f>
        <v/>
      </c>
      <c r="AJ259" s="14" t="str">
        <f>IF(AND(AJ$2&gt;=Aufgaben!$B258,AJ$2&lt;=Aufgaben!$C258,AJ$2&gt;0,Aufgaben!$D258&gt;0),"X","")</f>
        <v/>
      </c>
      <c r="AK259" s="14" t="str">
        <f>IF(AND(AK$2&gt;=Aufgaben!$B258,AK$2&lt;=Aufgaben!$C258,AK$2&gt;0,Aufgaben!$D258&gt;0),"X","")</f>
        <v/>
      </c>
      <c r="AL259" s="14" t="str">
        <f>IF(AND(AL$2&gt;=Aufgaben!$B258,AL$2&lt;=Aufgaben!$C258,AL$2&gt;0,Aufgaben!$D258&gt;0),"X","")</f>
        <v/>
      </c>
      <c r="AM259" s="14" t="str">
        <f>IF(AND(AM$2&gt;=Aufgaben!$B258,AM$2&lt;=Aufgaben!$C258,AM$2&gt;0,Aufgaben!$D258&gt;0),"X","")</f>
        <v/>
      </c>
      <c r="AN259" s="14" t="str">
        <f>IF(AND(AN$2&gt;=Aufgaben!$B258,AN$2&lt;=Aufgaben!$C258,AN$2&gt;0,Aufgaben!$D258&gt;0),"X","")</f>
        <v/>
      </c>
      <c r="AO259" s="14" t="str">
        <f>IF(AND(AO$2&gt;=Aufgaben!$B258,AO$2&lt;=Aufgaben!$C258,AO$2&gt;0,Aufgaben!$D258&gt;0),"X","")</f>
        <v/>
      </c>
      <c r="AP259" s="14" t="str">
        <f>IF(AND(AP$2&gt;=Aufgaben!$B258,AP$2&lt;=Aufgaben!$C258,AP$2&gt;0,Aufgaben!$D258&gt;0),"X","")</f>
        <v/>
      </c>
      <c r="AQ259" s="14" t="str">
        <f>IF(AND(AQ$2&gt;=Aufgaben!$B258,AQ$2&lt;=Aufgaben!$C258,AQ$2&gt;0,Aufgaben!$D258&gt;0),"X","")</f>
        <v/>
      </c>
      <c r="AR259" s="14" t="str">
        <f>IF(AND(AR$2&gt;=Aufgaben!$B258,AR$2&lt;=Aufgaben!$C258,AR$2&gt;0,Aufgaben!$D258&gt;0),"X","")</f>
        <v/>
      </c>
      <c r="AS259" s="14" t="str">
        <f>IF(AND(AS$2&gt;=Aufgaben!$B258,AS$2&lt;=Aufgaben!$C258,AS$2&gt;0,Aufgaben!$D258&gt;0),"X","")</f>
        <v/>
      </c>
      <c r="AT259" s="14" t="str">
        <f>IF(AND(AT$2&gt;=Aufgaben!$B258,AT$2&lt;=Aufgaben!$C258,AT$2&gt;0,Aufgaben!$D258&gt;0),"X","")</f>
        <v/>
      </c>
      <c r="AU259" s="14" t="str">
        <f>IF(AND(AU$2&gt;=Aufgaben!$B258,AU$2&lt;=Aufgaben!$C258,AU$2&gt;0,Aufgaben!$D258&gt;0),"X","")</f>
        <v/>
      </c>
      <c r="AV259" s="14" t="str">
        <f>IF(AND(AV$2&gt;=Aufgaben!$B258,AV$2&lt;=Aufgaben!$C258,AV$2&gt;0,Aufgaben!$D258&gt;0),"X","")</f>
        <v/>
      </c>
      <c r="AW259" s="14" t="str">
        <f>IF(AND(AW$2&gt;=Aufgaben!$B258,AW$2&lt;=Aufgaben!$C258,AW$2&gt;0,Aufgaben!$D258&gt;0),"X","")</f>
        <v/>
      </c>
      <c r="AX259" s="14" t="str">
        <f>IF(AND(AX$2&gt;=Aufgaben!$B258,AX$2&lt;=Aufgaben!$C258,AX$2&gt;0,Aufgaben!$D258&gt;0),"X","")</f>
        <v/>
      </c>
      <c r="AY259" s="14" t="str">
        <f>IF(AND(AY$2&gt;=Aufgaben!$B258,AY$2&lt;=Aufgaben!$C258,AY$2&gt;0,Aufgaben!$D258&gt;0),"X","")</f>
        <v/>
      </c>
      <c r="AZ259" s="14" t="str">
        <f>IF(AND(AZ$2&gt;=Aufgaben!$B258,AZ$2&lt;=Aufgaben!$C258,AZ$2&gt;0,Aufgaben!$D258&gt;0),"X","")</f>
        <v/>
      </c>
      <c r="BA259" s="14" t="str">
        <f>IF(AND(BA$2&gt;=Aufgaben!$B258,BA$2&lt;=Aufgaben!$C258,BA$2&gt;0,Aufgaben!$D258&gt;0),"X","")</f>
        <v/>
      </c>
      <c r="BB259" s="14" t="str">
        <f>IF(AND(BB$2&gt;=Aufgaben!$B258,BB$2&lt;=Aufgaben!$C258,BB$2&gt;0,Aufgaben!$D258&gt;0),"X","")</f>
        <v/>
      </c>
      <c r="BC259" s="14" t="str">
        <f>IF(AND(BC$2&gt;=Aufgaben!$B258,BC$2&lt;=Aufgaben!$C258,BC$2&gt;0,Aufgaben!$D258&gt;0),"X","")</f>
        <v/>
      </c>
      <c r="BD259" s="14" t="str">
        <f>IF(AND(BD$2&gt;=Aufgaben!$B258,BD$2&lt;=Aufgaben!$C258,BD$2&gt;0,Aufgaben!$D258&gt;0),"X","")</f>
        <v/>
      </c>
      <c r="BE259" s="14" t="str">
        <f>IF(AND(BE$2&gt;=Aufgaben!$B258,BE$2&lt;=Aufgaben!$C258,BE$2&gt;0,Aufgaben!$D258&gt;0),"X","")</f>
        <v/>
      </c>
      <c r="BF259" s="14" t="str">
        <f>IF(AND(BF$2&gt;=Aufgaben!$B258,BF$2&lt;=Aufgaben!$C258,BF$2&gt;0,Aufgaben!$D258&gt;0),"X","")</f>
        <v/>
      </c>
      <c r="BG259" s="14" t="str">
        <f>IF(AND(BG$2&gt;=Aufgaben!$B258,BG$2&lt;=Aufgaben!$C258,BG$2&gt;0,Aufgaben!$D258&gt;0),"X","")</f>
        <v/>
      </c>
      <c r="BH259" s="14" t="str">
        <f>IF(AND(BH$2&gt;=Aufgaben!$B258,BH$2&lt;=Aufgaben!$C258,BH$2&gt;0,Aufgaben!$D258&gt;0),"X","")</f>
        <v/>
      </c>
      <c r="BI259" s="14" t="str">
        <f>IF(AND(BI$2&gt;=Aufgaben!$B258,BI$2&lt;=Aufgaben!$C258,BI$2&gt;0,Aufgaben!$D258&gt;0),"X","")</f>
        <v/>
      </c>
      <c r="BJ259" s="14" t="str">
        <f>IF(AND(BJ$2&gt;=Aufgaben!$B258,BJ$2&lt;=Aufgaben!$C258,BJ$2&gt;0,Aufgaben!$D258&gt;0),"X","")</f>
        <v/>
      </c>
      <c r="BK259" s="14" t="str">
        <f>IF(AND(BK$2&gt;=Aufgaben!$B258,BK$2&lt;=Aufgaben!$C258,BK$2&gt;0,Aufgaben!$D258&gt;0),"X","")</f>
        <v/>
      </c>
      <c r="BL259" s="14" t="str">
        <f>IF(AND(BL$2&gt;=Aufgaben!$B258,BL$2&lt;=Aufgaben!$C258,BL$2&gt;0,Aufgaben!$D258&gt;0),"X","")</f>
        <v/>
      </c>
      <c r="BM259" s="14" t="str">
        <f>IF(AND(BM$2&gt;=Aufgaben!$B258,BM$2&lt;=Aufgaben!$C258,BM$2&gt;0,Aufgaben!$D258&gt;0),"X","")</f>
        <v/>
      </c>
      <c r="BN259" s="14" t="str">
        <f>IF(AND(BN$2&gt;=Aufgaben!$B258,BN$2&lt;=Aufgaben!$C258,BN$2&gt;0,Aufgaben!$D258&gt;0),"X","")</f>
        <v/>
      </c>
      <c r="BO259" s="14" t="str">
        <f>IF(AND(BO$2&gt;=Aufgaben!$B258,BO$2&lt;=Aufgaben!$C258,BO$2&gt;0,Aufgaben!$D258&gt;0),"X","")</f>
        <v/>
      </c>
      <c r="BP259" s="14" t="str">
        <f>IF(AND(BP$2&gt;=Aufgaben!$B258,BP$2&lt;=Aufgaben!$C258,BP$2&gt;0,Aufgaben!$D258&gt;0),"X","")</f>
        <v/>
      </c>
      <c r="BQ259" s="14" t="str">
        <f>IF(AND(BQ$2&gt;=Aufgaben!$B258,BQ$2&lt;=Aufgaben!$C258,BQ$2&gt;0,Aufgaben!$D258&gt;0),"X","")</f>
        <v/>
      </c>
      <c r="BR259" s="14" t="str">
        <f>IF(AND(BR$2&gt;=Aufgaben!$B258,BR$2&lt;=Aufgaben!$C258,BR$2&gt;0,Aufgaben!$D258&gt;0),"X","")</f>
        <v/>
      </c>
      <c r="BS259" s="14" t="str">
        <f>IF(AND(BS$2&gt;=Aufgaben!$B258,BS$2&lt;=Aufgaben!$C258,BS$2&gt;0,Aufgaben!$D258&gt;0),"X","")</f>
        <v/>
      </c>
      <c r="BT259" s="14" t="str">
        <f>IF(AND(BT$2&gt;=Aufgaben!$B258,BT$2&lt;=Aufgaben!$C258,BT$2&gt;0,Aufgaben!$D258&gt;0),"X","")</f>
        <v/>
      </c>
      <c r="BU259" s="14" t="str">
        <f>IF(AND(BU$2&gt;=Aufgaben!$B258,BU$2&lt;=Aufgaben!$C258,BU$2&gt;0,Aufgaben!$D258&gt;0),"X","")</f>
        <v/>
      </c>
      <c r="BV259" s="14" t="str">
        <f>IF(AND(BV$2&gt;=Aufgaben!$B258,BV$2&lt;=Aufgaben!$C258,BV$2&gt;0,Aufgaben!$D258&gt;0),"X","")</f>
        <v/>
      </c>
      <c r="BW259" s="14" t="str">
        <f>IF(AND(BW$2&gt;=Aufgaben!$B258,BW$2&lt;=Aufgaben!$C258,BW$2&gt;0),"X","")</f>
        <v/>
      </c>
      <c r="BX259" s="14" t="str">
        <f>IF(AND(BX$2&gt;=Aufgaben!$B258,BX$2&lt;=Aufgaben!$C258,BX$2&gt;0),"X","")</f>
        <v/>
      </c>
      <c r="BY259" s="14" t="str">
        <f>IF(AND(BY$2&gt;=Aufgaben!$B258,BY$2&lt;=Aufgaben!$C258,BY$2&gt;0),"X","")</f>
        <v/>
      </c>
      <c r="BZ259" s="14" t="str">
        <f>IF(AND(BZ$2&gt;=Aufgaben!$B258,BZ$2&lt;=Aufgaben!$C258,BZ$2&gt;0),"X","")</f>
        <v/>
      </c>
    </row>
    <row r="260" spans="1:78" x14ac:dyDescent="0.45">
      <c r="A260" s="26">
        <f>Aufgaben!A259</f>
        <v>0</v>
      </c>
      <c r="B260" s="14" t="str">
        <f>IF(AND(B$2&gt;=Aufgaben!$B259,B$2&lt;=Aufgaben!$C259,B$2&gt;0,Aufgaben!$D259&gt;0),"X","")</f>
        <v/>
      </c>
      <c r="C260" s="14" t="str">
        <f>IF(AND(C$2&gt;=Aufgaben!$B259,C$2&lt;=Aufgaben!$C259,C$2&gt;0,Aufgaben!$D259&gt;0),"X","")</f>
        <v/>
      </c>
      <c r="D260" s="14" t="str">
        <f>IF(AND(D$2&gt;=Aufgaben!$B259,D$2&lt;=Aufgaben!$C259,D$2&gt;0,Aufgaben!$D259&gt;0),"X","")</f>
        <v/>
      </c>
      <c r="E260" s="14" t="str">
        <f>IF(AND(E$2&gt;=Aufgaben!$B259,E$2&lt;=Aufgaben!$C259,E$2&gt;0,Aufgaben!$D259&gt;0),"X","")</f>
        <v/>
      </c>
      <c r="F260" s="14" t="str">
        <f>IF(AND(F$2&gt;=Aufgaben!$B259,F$2&lt;=Aufgaben!$C259,F$2&gt;0,Aufgaben!$D259&gt;0),"X","")</f>
        <v/>
      </c>
      <c r="G260" s="14" t="str">
        <f>IF(AND(G$2&gt;=Aufgaben!$B259,G$2&lt;=Aufgaben!$C259,G$2&gt;0,Aufgaben!$D259&gt;0),"X","")</f>
        <v/>
      </c>
      <c r="H260" s="14" t="str">
        <f>IF(AND(H$2&gt;=Aufgaben!$B259,H$2&lt;=Aufgaben!$C259,H$2&gt;0,Aufgaben!$D259&gt;0),"X","")</f>
        <v/>
      </c>
      <c r="I260" s="14" t="str">
        <f>IF(AND(I$2&gt;=Aufgaben!$B259,I$2&lt;=Aufgaben!$C259,I$2&gt;0,Aufgaben!$D259&gt;0),"X","")</f>
        <v/>
      </c>
      <c r="J260" s="14" t="str">
        <f>IF(AND(J$2&gt;=Aufgaben!$B259,J$2&lt;=Aufgaben!$C259,J$2&gt;0,Aufgaben!$D259&gt;0),"X","")</f>
        <v/>
      </c>
      <c r="K260" s="14" t="str">
        <f>IF(AND(K$2&gt;=Aufgaben!$B259,K$2&lt;=Aufgaben!$C259,K$2&gt;0,Aufgaben!$D259&gt;0),"X","")</f>
        <v/>
      </c>
      <c r="L260" s="14" t="str">
        <f>IF(AND(L$2&gt;=Aufgaben!$B259,L$2&lt;=Aufgaben!$C259,L$2&gt;0,Aufgaben!$D259&gt;0),"X","")</f>
        <v/>
      </c>
      <c r="M260" s="14" t="str">
        <f>IF(AND(M$2&gt;=Aufgaben!$B259,M$2&lt;=Aufgaben!$C259,M$2&gt;0,Aufgaben!$D259&gt;0),"X","")</f>
        <v/>
      </c>
      <c r="N260" s="14" t="str">
        <f>IF(AND(N$2&gt;=Aufgaben!$B259,N$2&lt;=Aufgaben!$C259,N$2&gt;0,Aufgaben!$D259&gt;0),"X","")</f>
        <v/>
      </c>
      <c r="O260" s="14" t="str">
        <f>IF(AND(O$2&gt;=Aufgaben!$B259,O$2&lt;=Aufgaben!$C259,O$2&gt;0,Aufgaben!$D259&gt;0),"X","")</f>
        <v/>
      </c>
      <c r="P260" s="14" t="str">
        <f>IF(AND(P$2&gt;=Aufgaben!$B259,P$2&lt;=Aufgaben!$C259,P$2&gt;0,Aufgaben!$D259&gt;0),"X","")</f>
        <v/>
      </c>
      <c r="Q260" s="14" t="str">
        <f>IF(AND(Q$2&gt;=Aufgaben!$B259,Q$2&lt;=Aufgaben!$C259,Q$2&gt;0,Aufgaben!$D259&gt;0),"X","")</f>
        <v/>
      </c>
      <c r="R260" s="14" t="str">
        <f>IF(AND(R$2&gt;=Aufgaben!$B259,R$2&lt;=Aufgaben!$C259,R$2&gt;0,Aufgaben!$D259&gt;0),"X","")</f>
        <v/>
      </c>
      <c r="S260" s="14" t="str">
        <f>IF(AND(S$2&gt;=Aufgaben!$B259,S$2&lt;=Aufgaben!$C259,S$2&gt;0,Aufgaben!$D259&gt;0),"X","")</f>
        <v/>
      </c>
      <c r="T260" s="14" t="str">
        <f>IF(AND(T$2&gt;=Aufgaben!$B259,T$2&lt;=Aufgaben!$C259,T$2&gt;0,Aufgaben!$D259&gt;0),"X","")</f>
        <v/>
      </c>
      <c r="U260" s="14" t="str">
        <f>IF(AND(U$2&gt;=Aufgaben!$B259,U$2&lt;=Aufgaben!$C259,U$2&gt;0,Aufgaben!$D259&gt;0),"X","")</f>
        <v/>
      </c>
      <c r="V260" s="14" t="str">
        <f>IF(AND(V$2&gt;=Aufgaben!$B259,V$2&lt;=Aufgaben!$C259,V$2&gt;0,Aufgaben!$D259&gt;0),"X","")</f>
        <v/>
      </c>
      <c r="W260" s="14" t="str">
        <f>IF(AND(W$2&gt;=Aufgaben!$B259,W$2&lt;=Aufgaben!$C259,W$2&gt;0,Aufgaben!$D259&gt;0),"X","")</f>
        <v/>
      </c>
      <c r="X260" s="14" t="str">
        <f>IF(AND(X$2&gt;=Aufgaben!$B259,X$2&lt;=Aufgaben!$C259,X$2&gt;0,Aufgaben!$D259&gt;0),"X","")</f>
        <v/>
      </c>
      <c r="Y260" s="14" t="str">
        <f>IF(AND(Y$2&gt;=Aufgaben!$B259,Y$2&lt;=Aufgaben!$C259,Y$2&gt;0,Aufgaben!$D259&gt;0),"X","")</f>
        <v/>
      </c>
      <c r="Z260" s="14" t="str">
        <f>IF(AND(Z$2&gt;=Aufgaben!$B259,Z$2&lt;=Aufgaben!$C259,Z$2&gt;0,Aufgaben!$D259&gt;0),"X","")</f>
        <v/>
      </c>
      <c r="AA260" s="14" t="str">
        <f>IF(AND(AA$2&gt;=Aufgaben!$B259,AA$2&lt;=Aufgaben!$C259,AA$2&gt;0,Aufgaben!$D259&gt;0),"X","")</f>
        <v/>
      </c>
      <c r="AB260" s="14" t="str">
        <f>IF(AND(AB$2&gt;=Aufgaben!$B259,AB$2&lt;=Aufgaben!$C259,AB$2&gt;0,Aufgaben!$D259&gt;0),"X","")</f>
        <v/>
      </c>
      <c r="AC260" s="14" t="str">
        <f>IF(AND(AC$2&gt;=Aufgaben!$B259,AC$2&lt;=Aufgaben!$C259,AC$2&gt;0,Aufgaben!$D259&gt;0),"X","")</f>
        <v/>
      </c>
      <c r="AD260" s="14" t="str">
        <f>IF(AND(AD$2&gt;=Aufgaben!$B259,AD$2&lt;=Aufgaben!$C259,AD$2&gt;0,Aufgaben!$D259&gt;0),"X","")</f>
        <v/>
      </c>
      <c r="AE260" s="14" t="str">
        <f>IF(AND(AE$2&gt;=Aufgaben!$B259,AE$2&lt;=Aufgaben!$C259,AE$2&gt;0,Aufgaben!$D259&gt;0),"X","")</f>
        <v/>
      </c>
      <c r="AF260" s="14" t="str">
        <f>IF(AND(AF$2&gt;=Aufgaben!$B259,AF$2&lt;=Aufgaben!$C259,AF$2&gt;0,Aufgaben!$D259&gt;0),"X","")</f>
        <v/>
      </c>
      <c r="AG260" s="14" t="str">
        <f>IF(AND(AG$2&gt;=Aufgaben!$B259,AG$2&lt;=Aufgaben!$C259,AG$2&gt;0,Aufgaben!$D259&gt;0),"X","")</f>
        <v/>
      </c>
      <c r="AH260" s="14" t="str">
        <f>IF(AND(AH$2&gt;=Aufgaben!$B259,AH$2&lt;=Aufgaben!$C259,AH$2&gt;0,Aufgaben!$D259&gt;0),"X","")</f>
        <v/>
      </c>
      <c r="AI260" s="14" t="str">
        <f>IF(AND(AI$2&gt;=Aufgaben!$B259,AI$2&lt;=Aufgaben!$C259,AI$2&gt;0,Aufgaben!$D259&gt;0),"X","")</f>
        <v/>
      </c>
      <c r="AJ260" s="14" t="str">
        <f>IF(AND(AJ$2&gt;=Aufgaben!$B259,AJ$2&lt;=Aufgaben!$C259,AJ$2&gt;0,Aufgaben!$D259&gt;0),"X","")</f>
        <v/>
      </c>
      <c r="AK260" s="14" t="str">
        <f>IF(AND(AK$2&gt;=Aufgaben!$B259,AK$2&lt;=Aufgaben!$C259,AK$2&gt;0,Aufgaben!$D259&gt;0),"X","")</f>
        <v/>
      </c>
      <c r="AL260" s="14" t="str">
        <f>IF(AND(AL$2&gt;=Aufgaben!$B259,AL$2&lt;=Aufgaben!$C259,AL$2&gt;0,Aufgaben!$D259&gt;0),"X","")</f>
        <v/>
      </c>
      <c r="AM260" s="14" t="str">
        <f>IF(AND(AM$2&gt;=Aufgaben!$B259,AM$2&lt;=Aufgaben!$C259,AM$2&gt;0,Aufgaben!$D259&gt;0),"X","")</f>
        <v/>
      </c>
      <c r="AN260" s="14" t="str">
        <f>IF(AND(AN$2&gt;=Aufgaben!$B259,AN$2&lt;=Aufgaben!$C259,AN$2&gt;0,Aufgaben!$D259&gt;0),"X","")</f>
        <v/>
      </c>
      <c r="AO260" s="14" t="str">
        <f>IF(AND(AO$2&gt;=Aufgaben!$B259,AO$2&lt;=Aufgaben!$C259,AO$2&gt;0,Aufgaben!$D259&gt;0),"X","")</f>
        <v/>
      </c>
      <c r="AP260" s="14" t="str">
        <f>IF(AND(AP$2&gt;=Aufgaben!$B259,AP$2&lt;=Aufgaben!$C259,AP$2&gt;0,Aufgaben!$D259&gt;0),"X","")</f>
        <v/>
      </c>
      <c r="AQ260" s="14" t="str">
        <f>IF(AND(AQ$2&gt;=Aufgaben!$B259,AQ$2&lt;=Aufgaben!$C259,AQ$2&gt;0,Aufgaben!$D259&gt;0),"X","")</f>
        <v/>
      </c>
      <c r="AR260" s="14" t="str">
        <f>IF(AND(AR$2&gt;=Aufgaben!$B259,AR$2&lt;=Aufgaben!$C259,AR$2&gt;0,Aufgaben!$D259&gt;0),"X","")</f>
        <v/>
      </c>
      <c r="AS260" s="14" t="str">
        <f>IF(AND(AS$2&gt;=Aufgaben!$B259,AS$2&lt;=Aufgaben!$C259,AS$2&gt;0,Aufgaben!$D259&gt;0),"X","")</f>
        <v/>
      </c>
      <c r="AT260" s="14" t="str">
        <f>IF(AND(AT$2&gt;=Aufgaben!$B259,AT$2&lt;=Aufgaben!$C259,AT$2&gt;0,Aufgaben!$D259&gt;0),"X","")</f>
        <v/>
      </c>
      <c r="AU260" s="14" t="str">
        <f>IF(AND(AU$2&gt;=Aufgaben!$B259,AU$2&lt;=Aufgaben!$C259,AU$2&gt;0,Aufgaben!$D259&gt;0),"X","")</f>
        <v/>
      </c>
      <c r="AV260" s="14" t="str">
        <f>IF(AND(AV$2&gt;=Aufgaben!$B259,AV$2&lt;=Aufgaben!$C259,AV$2&gt;0,Aufgaben!$D259&gt;0),"X","")</f>
        <v/>
      </c>
      <c r="AW260" s="14" t="str">
        <f>IF(AND(AW$2&gt;=Aufgaben!$B259,AW$2&lt;=Aufgaben!$C259,AW$2&gt;0,Aufgaben!$D259&gt;0),"X","")</f>
        <v/>
      </c>
      <c r="AX260" s="14" t="str">
        <f>IF(AND(AX$2&gt;=Aufgaben!$B259,AX$2&lt;=Aufgaben!$C259,AX$2&gt;0,Aufgaben!$D259&gt;0),"X","")</f>
        <v/>
      </c>
      <c r="AY260" s="14" t="str">
        <f>IF(AND(AY$2&gt;=Aufgaben!$B259,AY$2&lt;=Aufgaben!$C259,AY$2&gt;0,Aufgaben!$D259&gt;0),"X","")</f>
        <v/>
      </c>
      <c r="AZ260" s="14" t="str">
        <f>IF(AND(AZ$2&gt;=Aufgaben!$B259,AZ$2&lt;=Aufgaben!$C259,AZ$2&gt;0,Aufgaben!$D259&gt;0),"X","")</f>
        <v/>
      </c>
      <c r="BA260" s="14" t="str">
        <f>IF(AND(BA$2&gt;=Aufgaben!$B259,BA$2&lt;=Aufgaben!$C259,BA$2&gt;0,Aufgaben!$D259&gt;0),"X","")</f>
        <v/>
      </c>
      <c r="BB260" s="14" t="str">
        <f>IF(AND(BB$2&gt;=Aufgaben!$B259,BB$2&lt;=Aufgaben!$C259,BB$2&gt;0,Aufgaben!$D259&gt;0),"X","")</f>
        <v/>
      </c>
      <c r="BC260" s="14" t="str">
        <f>IF(AND(BC$2&gt;=Aufgaben!$B259,BC$2&lt;=Aufgaben!$C259,BC$2&gt;0,Aufgaben!$D259&gt;0),"X","")</f>
        <v/>
      </c>
      <c r="BD260" s="14" t="str">
        <f>IF(AND(BD$2&gt;=Aufgaben!$B259,BD$2&lt;=Aufgaben!$C259,BD$2&gt;0,Aufgaben!$D259&gt;0),"X","")</f>
        <v/>
      </c>
      <c r="BE260" s="14" t="str">
        <f>IF(AND(BE$2&gt;=Aufgaben!$B259,BE$2&lt;=Aufgaben!$C259,BE$2&gt;0,Aufgaben!$D259&gt;0),"X","")</f>
        <v/>
      </c>
      <c r="BF260" s="14" t="str">
        <f>IF(AND(BF$2&gt;=Aufgaben!$B259,BF$2&lt;=Aufgaben!$C259,BF$2&gt;0,Aufgaben!$D259&gt;0),"X","")</f>
        <v/>
      </c>
      <c r="BG260" s="14" t="str">
        <f>IF(AND(BG$2&gt;=Aufgaben!$B259,BG$2&lt;=Aufgaben!$C259,BG$2&gt;0,Aufgaben!$D259&gt;0),"X","")</f>
        <v/>
      </c>
      <c r="BH260" s="14" t="str">
        <f>IF(AND(BH$2&gt;=Aufgaben!$B259,BH$2&lt;=Aufgaben!$C259,BH$2&gt;0,Aufgaben!$D259&gt;0),"X","")</f>
        <v/>
      </c>
      <c r="BI260" s="14" t="str">
        <f>IF(AND(BI$2&gt;=Aufgaben!$B259,BI$2&lt;=Aufgaben!$C259,BI$2&gt;0,Aufgaben!$D259&gt;0),"X","")</f>
        <v/>
      </c>
      <c r="BJ260" s="14" t="str">
        <f>IF(AND(BJ$2&gt;=Aufgaben!$B259,BJ$2&lt;=Aufgaben!$C259,BJ$2&gt;0,Aufgaben!$D259&gt;0),"X","")</f>
        <v/>
      </c>
      <c r="BK260" s="14" t="str">
        <f>IF(AND(BK$2&gt;=Aufgaben!$B259,BK$2&lt;=Aufgaben!$C259,BK$2&gt;0,Aufgaben!$D259&gt;0),"X","")</f>
        <v/>
      </c>
      <c r="BL260" s="14" t="str">
        <f>IF(AND(BL$2&gt;=Aufgaben!$B259,BL$2&lt;=Aufgaben!$C259,BL$2&gt;0,Aufgaben!$D259&gt;0),"X","")</f>
        <v/>
      </c>
      <c r="BM260" s="14" t="str">
        <f>IF(AND(BM$2&gt;=Aufgaben!$B259,BM$2&lt;=Aufgaben!$C259,BM$2&gt;0,Aufgaben!$D259&gt;0),"X","")</f>
        <v/>
      </c>
      <c r="BN260" s="14" t="str">
        <f>IF(AND(BN$2&gt;=Aufgaben!$B259,BN$2&lt;=Aufgaben!$C259,BN$2&gt;0,Aufgaben!$D259&gt;0),"X","")</f>
        <v/>
      </c>
      <c r="BO260" s="14" t="str">
        <f>IF(AND(BO$2&gt;=Aufgaben!$B259,BO$2&lt;=Aufgaben!$C259,BO$2&gt;0,Aufgaben!$D259&gt;0),"X","")</f>
        <v/>
      </c>
      <c r="BP260" s="14" t="str">
        <f>IF(AND(BP$2&gt;=Aufgaben!$B259,BP$2&lt;=Aufgaben!$C259,BP$2&gt;0,Aufgaben!$D259&gt;0),"X","")</f>
        <v/>
      </c>
      <c r="BQ260" s="14" t="str">
        <f>IF(AND(BQ$2&gt;=Aufgaben!$B259,BQ$2&lt;=Aufgaben!$C259,BQ$2&gt;0,Aufgaben!$D259&gt;0),"X","")</f>
        <v/>
      </c>
      <c r="BR260" s="14" t="str">
        <f>IF(AND(BR$2&gt;=Aufgaben!$B259,BR$2&lt;=Aufgaben!$C259,BR$2&gt;0,Aufgaben!$D259&gt;0),"X","")</f>
        <v/>
      </c>
      <c r="BS260" s="14" t="str">
        <f>IF(AND(BS$2&gt;=Aufgaben!$B259,BS$2&lt;=Aufgaben!$C259,BS$2&gt;0,Aufgaben!$D259&gt;0),"X","")</f>
        <v/>
      </c>
      <c r="BT260" s="14" t="str">
        <f>IF(AND(BT$2&gt;=Aufgaben!$B259,BT$2&lt;=Aufgaben!$C259,BT$2&gt;0,Aufgaben!$D259&gt;0),"X","")</f>
        <v/>
      </c>
      <c r="BU260" s="14" t="str">
        <f>IF(AND(BU$2&gt;=Aufgaben!$B259,BU$2&lt;=Aufgaben!$C259,BU$2&gt;0,Aufgaben!$D259&gt;0),"X","")</f>
        <v/>
      </c>
      <c r="BV260" s="14" t="str">
        <f>IF(AND(BV$2&gt;=Aufgaben!$B259,BV$2&lt;=Aufgaben!$C259,BV$2&gt;0,Aufgaben!$D259&gt;0),"X","")</f>
        <v/>
      </c>
      <c r="BW260" s="14" t="str">
        <f>IF(AND(BW$2&gt;=Aufgaben!$B259,BW$2&lt;=Aufgaben!$C259,BW$2&gt;0),"X","")</f>
        <v/>
      </c>
      <c r="BX260" s="14" t="str">
        <f>IF(AND(BX$2&gt;=Aufgaben!$B259,BX$2&lt;=Aufgaben!$C259,BX$2&gt;0),"X","")</f>
        <v/>
      </c>
      <c r="BY260" s="14" t="str">
        <f>IF(AND(BY$2&gt;=Aufgaben!$B259,BY$2&lt;=Aufgaben!$C259,BY$2&gt;0),"X","")</f>
        <v/>
      </c>
      <c r="BZ260" s="14" t="str">
        <f>IF(AND(BZ$2&gt;=Aufgaben!$B259,BZ$2&lt;=Aufgaben!$C259,BZ$2&gt;0),"X","")</f>
        <v/>
      </c>
    </row>
    <row r="261" spans="1:78" x14ac:dyDescent="0.45">
      <c r="A261" s="26">
        <f>Aufgaben!A260</f>
        <v>0</v>
      </c>
      <c r="B261" s="14" t="str">
        <f>IF(AND(B$2&gt;=Aufgaben!$B260,B$2&lt;=Aufgaben!$C260,B$2&gt;0,Aufgaben!$D260&gt;0),"X","")</f>
        <v/>
      </c>
      <c r="C261" s="14" t="str">
        <f>IF(AND(C$2&gt;=Aufgaben!$B260,C$2&lt;=Aufgaben!$C260,C$2&gt;0,Aufgaben!$D260&gt;0),"X","")</f>
        <v/>
      </c>
      <c r="D261" s="14" t="str">
        <f>IF(AND(D$2&gt;=Aufgaben!$B260,D$2&lt;=Aufgaben!$C260,D$2&gt;0,Aufgaben!$D260&gt;0),"X","")</f>
        <v/>
      </c>
      <c r="E261" s="14" t="str">
        <f>IF(AND(E$2&gt;=Aufgaben!$B260,E$2&lt;=Aufgaben!$C260,E$2&gt;0,Aufgaben!$D260&gt;0),"X","")</f>
        <v/>
      </c>
      <c r="F261" s="14" t="str">
        <f>IF(AND(F$2&gt;=Aufgaben!$B260,F$2&lt;=Aufgaben!$C260,F$2&gt;0,Aufgaben!$D260&gt;0),"X","")</f>
        <v/>
      </c>
      <c r="G261" s="14" t="str">
        <f>IF(AND(G$2&gt;=Aufgaben!$B260,G$2&lt;=Aufgaben!$C260,G$2&gt;0,Aufgaben!$D260&gt;0),"X","")</f>
        <v/>
      </c>
      <c r="H261" s="14" t="str">
        <f>IF(AND(H$2&gt;=Aufgaben!$B260,H$2&lt;=Aufgaben!$C260,H$2&gt;0,Aufgaben!$D260&gt;0),"X","")</f>
        <v/>
      </c>
      <c r="I261" s="14" t="str">
        <f>IF(AND(I$2&gt;=Aufgaben!$B260,I$2&lt;=Aufgaben!$C260,I$2&gt;0,Aufgaben!$D260&gt;0),"X","")</f>
        <v/>
      </c>
      <c r="J261" s="14" t="str">
        <f>IF(AND(J$2&gt;=Aufgaben!$B260,J$2&lt;=Aufgaben!$C260,J$2&gt;0,Aufgaben!$D260&gt;0),"X","")</f>
        <v/>
      </c>
      <c r="K261" s="14" t="str">
        <f>IF(AND(K$2&gt;=Aufgaben!$B260,K$2&lt;=Aufgaben!$C260,K$2&gt;0,Aufgaben!$D260&gt;0),"X","")</f>
        <v/>
      </c>
      <c r="L261" s="14" t="str">
        <f>IF(AND(L$2&gt;=Aufgaben!$B260,L$2&lt;=Aufgaben!$C260,L$2&gt;0,Aufgaben!$D260&gt;0),"X","")</f>
        <v/>
      </c>
      <c r="M261" s="14" t="str">
        <f>IF(AND(M$2&gt;=Aufgaben!$B260,M$2&lt;=Aufgaben!$C260,M$2&gt;0,Aufgaben!$D260&gt;0),"X","")</f>
        <v/>
      </c>
      <c r="N261" s="14" t="str">
        <f>IF(AND(N$2&gt;=Aufgaben!$B260,N$2&lt;=Aufgaben!$C260,N$2&gt;0,Aufgaben!$D260&gt;0),"X","")</f>
        <v/>
      </c>
      <c r="O261" s="14" t="str">
        <f>IF(AND(O$2&gt;=Aufgaben!$B260,O$2&lt;=Aufgaben!$C260,O$2&gt;0,Aufgaben!$D260&gt;0),"X","")</f>
        <v/>
      </c>
      <c r="P261" s="14" t="str">
        <f>IF(AND(P$2&gt;=Aufgaben!$B260,P$2&lt;=Aufgaben!$C260,P$2&gt;0,Aufgaben!$D260&gt;0),"X","")</f>
        <v/>
      </c>
      <c r="Q261" s="14" t="str">
        <f>IF(AND(Q$2&gt;=Aufgaben!$B260,Q$2&lt;=Aufgaben!$C260,Q$2&gt;0,Aufgaben!$D260&gt;0),"X","")</f>
        <v/>
      </c>
      <c r="R261" s="14" t="str">
        <f>IF(AND(R$2&gt;=Aufgaben!$B260,R$2&lt;=Aufgaben!$C260,R$2&gt;0,Aufgaben!$D260&gt;0),"X","")</f>
        <v/>
      </c>
      <c r="S261" s="14" t="str">
        <f>IF(AND(S$2&gt;=Aufgaben!$B260,S$2&lt;=Aufgaben!$C260,S$2&gt;0,Aufgaben!$D260&gt;0),"X","")</f>
        <v/>
      </c>
      <c r="T261" s="14" t="str">
        <f>IF(AND(T$2&gt;=Aufgaben!$B260,T$2&lt;=Aufgaben!$C260,T$2&gt;0,Aufgaben!$D260&gt;0),"X","")</f>
        <v/>
      </c>
      <c r="U261" s="14" t="str">
        <f>IF(AND(U$2&gt;=Aufgaben!$B260,U$2&lt;=Aufgaben!$C260,U$2&gt;0,Aufgaben!$D260&gt;0),"X","")</f>
        <v/>
      </c>
      <c r="V261" s="14" t="str">
        <f>IF(AND(V$2&gt;=Aufgaben!$B260,V$2&lt;=Aufgaben!$C260,V$2&gt;0,Aufgaben!$D260&gt;0),"X","")</f>
        <v/>
      </c>
      <c r="W261" s="14" t="str">
        <f>IF(AND(W$2&gt;=Aufgaben!$B260,W$2&lt;=Aufgaben!$C260,W$2&gt;0,Aufgaben!$D260&gt;0),"X","")</f>
        <v/>
      </c>
      <c r="X261" s="14" t="str">
        <f>IF(AND(X$2&gt;=Aufgaben!$B260,X$2&lt;=Aufgaben!$C260,X$2&gt;0,Aufgaben!$D260&gt;0),"X","")</f>
        <v/>
      </c>
      <c r="Y261" s="14" t="str">
        <f>IF(AND(Y$2&gt;=Aufgaben!$B260,Y$2&lt;=Aufgaben!$C260,Y$2&gt;0,Aufgaben!$D260&gt;0),"X","")</f>
        <v/>
      </c>
      <c r="Z261" s="14" t="str">
        <f>IF(AND(Z$2&gt;=Aufgaben!$B260,Z$2&lt;=Aufgaben!$C260,Z$2&gt;0,Aufgaben!$D260&gt;0),"X","")</f>
        <v/>
      </c>
      <c r="AA261" s="14" t="str">
        <f>IF(AND(AA$2&gt;=Aufgaben!$B260,AA$2&lt;=Aufgaben!$C260,AA$2&gt;0,Aufgaben!$D260&gt;0),"X","")</f>
        <v/>
      </c>
      <c r="AB261" s="14" t="str">
        <f>IF(AND(AB$2&gt;=Aufgaben!$B260,AB$2&lt;=Aufgaben!$C260,AB$2&gt;0,Aufgaben!$D260&gt;0),"X","")</f>
        <v/>
      </c>
      <c r="AC261" s="14" t="str">
        <f>IF(AND(AC$2&gt;=Aufgaben!$B260,AC$2&lt;=Aufgaben!$C260,AC$2&gt;0,Aufgaben!$D260&gt;0),"X","")</f>
        <v/>
      </c>
      <c r="AD261" s="14" t="str">
        <f>IF(AND(AD$2&gt;=Aufgaben!$B260,AD$2&lt;=Aufgaben!$C260,AD$2&gt;0,Aufgaben!$D260&gt;0),"X","")</f>
        <v/>
      </c>
      <c r="AE261" s="14" t="str">
        <f>IF(AND(AE$2&gt;=Aufgaben!$B260,AE$2&lt;=Aufgaben!$C260,AE$2&gt;0,Aufgaben!$D260&gt;0),"X","")</f>
        <v/>
      </c>
      <c r="AF261" s="14" t="str">
        <f>IF(AND(AF$2&gt;=Aufgaben!$B260,AF$2&lt;=Aufgaben!$C260,AF$2&gt;0,Aufgaben!$D260&gt;0),"X","")</f>
        <v/>
      </c>
      <c r="AG261" s="14" t="str">
        <f>IF(AND(AG$2&gt;=Aufgaben!$B260,AG$2&lt;=Aufgaben!$C260,AG$2&gt;0,Aufgaben!$D260&gt;0),"X","")</f>
        <v/>
      </c>
      <c r="AH261" s="14" t="str">
        <f>IF(AND(AH$2&gt;=Aufgaben!$B260,AH$2&lt;=Aufgaben!$C260,AH$2&gt;0,Aufgaben!$D260&gt;0),"X","")</f>
        <v/>
      </c>
      <c r="AI261" s="14" t="str">
        <f>IF(AND(AI$2&gt;=Aufgaben!$B260,AI$2&lt;=Aufgaben!$C260,AI$2&gt;0,Aufgaben!$D260&gt;0),"X","")</f>
        <v/>
      </c>
      <c r="AJ261" s="14" t="str">
        <f>IF(AND(AJ$2&gt;=Aufgaben!$B260,AJ$2&lt;=Aufgaben!$C260,AJ$2&gt;0,Aufgaben!$D260&gt;0),"X","")</f>
        <v/>
      </c>
      <c r="AK261" s="14" t="str">
        <f>IF(AND(AK$2&gt;=Aufgaben!$B260,AK$2&lt;=Aufgaben!$C260,AK$2&gt;0,Aufgaben!$D260&gt;0),"X","")</f>
        <v/>
      </c>
      <c r="AL261" s="14" t="str">
        <f>IF(AND(AL$2&gt;=Aufgaben!$B260,AL$2&lt;=Aufgaben!$C260,AL$2&gt;0,Aufgaben!$D260&gt;0),"X","")</f>
        <v/>
      </c>
      <c r="AM261" s="14" t="str">
        <f>IF(AND(AM$2&gt;=Aufgaben!$B260,AM$2&lt;=Aufgaben!$C260,AM$2&gt;0,Aufgaben!$D260&gt;0),"X","")</f>
        <v/>
      </c>
      <c r="AN261" s="14" t="str">
        <f>IF(AND(AN$2&gt;=Aufgaben!$B260,AN$2&lt;=Aufgaben!$C260,AN$2&gt;0,Aufgaben!$D260&gt;0),"X","")</f>
        <v/>
      </c>
      <c r="AO261" s="14" t="str">
        <f>IF(AND(AO$2&gt;=Aufgaben!$B260,AO$2&lt;=Aufgaben!$C260,AO$2&gt;0,Aufgaben!$D260&gt;0),"X","")</f>
        <v/>
      </c>
      <c r="AP261" s="14" t="str">
        <f>IF(AND(AP$2&gt;=Aufgaben!$B260,AP$2&lt;=Aufgaben!$C260,AP$2&gt;0,Aufgaben!$D260&gt;0),"X","")</f>
        <v/>
      </c>
      <c r="AQ261" s="14" t="str">
        <f>IF(AND(AQ$2&gt;=Aufgaben!$B260,AQ$2&lt;=Aufgaben!$C260,AQ$2&gt;0,Aufgaben!$D260&gt;0),"X","")</f>
        <v/>
      </c>
      <c r="AR261" s="14" t="str">
        <f>IF(AND(AR$2&gt;=Aufgaben!$B260,AR$2&lt;=Aufgaben!$C260,AR$2&gt;0,Aufgaben!$D260&gt;0),"X","")</f>
        <v/>
      </c>
      <c r="AS261" s="14" t="str">
        <f>IF(AND(AS$2&gt;=Aufgaben!$B260,AS$2&lt;=Aufgaben!$C260,AS$2&gt;0,Aufgaben!$D260&gt;0),"X","")</f>
        <v/>
      </c>
      <c r="AT261" s="14" t="str">
        <f>IF(AND(AT$2&gt;=Aufgaben!$B260,AT$2&lt;=Aufgaben!$C260,AT$2&gt;0,Aufgaben!$D260&gt;0),"X","")</f>
        <v/>
      </c>
      <c r="AU261" s="14" t="str">
        <f>IF(AND(AU$2&gt;=Aufgaben!$B260,AU$2&lt;=Aufgaben!$C260,AU$2&gt;0,Aufgaben!$D260&gt;0),"X","")</f>
        <v/>
      </c>
      <c r="AV261" s="14" t="str">
        <f>IF(AND(AV$2&gt;=Aufgaben!$B260,AV$2&lt;=Aufgaben!$C260,AV$2&gt;0,Aufgaben!$D260&gt;0),"X","")</f>
        <v/>
      </c>
      <c r="AW261" s="14" t="str">
        <f>IF(AND(AW$2&gt;=Aufgaben!$B260,AW$2&lt;=Aufgaben!$C260,AW$2&gt;0,Aufgaben!$D260&gt;0),"X","")</f>
        <v/>
      </c>
      <c r="AX261" s="14" t="str">
        <f>IF(AND(AX$2&gt;=Aufgaben!$B260,AX$2&lt;=Aufgaben!$C260,AX$2&gt;0,Aufgaben!$D260&gt;0),"X","")</f>
        <v/>
      </c>
      <c r="AY261" s="14" t="str">
        <f>IF(AND(AY$2&gt;=Aufgaben!$B260,AY$2&lt;=Aufgaben!$C260,AY$2&gt;0,Aufgaben!$D260&gt;0),"X","")</f>
        <v/>
      </c>
      <c r="AZ261" s="14" t="str">
        <f>IF(AND(AZ$2&gt;=Aufgaben!$B260,AZ$2&lt;=Aufgaben!$C260,AZ$2&gt;0,Aufgaben!$D260&gt;0),"X","")</f>
        <v/>
      </c>
      <c r="BA261" s="14" t="str">
        <f>IF(AND(BA$2&gt;=Aufgaben!$B260,BA$2&lt;=Aufgaben!$C260,BA$2&gt;0,Aufgaben!$D260&gt;0),"X","")</f>
        <v/>
      </c>
      <c r="BB261" s="14" t="str">
        <f>IF(AND(BB$2&gt;=Aufgaben!$B260,BB$2&lt;=Aufgaben!$C260,BB$2&gt;0,Aufgaben!$D260&gt;0),"X","")</f>
        <v/>
      </c>
      <c r="BC261" s="14" t="str">
        <f>IF(AND(BC$2&gt;=Aufgaben!$B260,BC$2&lt;=Aufgaben!$C260,BC$2&gt;0,Aufgaben!$D260&gt;0),"X","")</f>
        <v/>
      </c>
      <c r="BD261" s="14" t="str">
        <f>IF(AND(BD$2&gt;=Aufgaben!$B260,BD$2&lt;=Aufgaben!$C260,BD$2&gt;0,Aufgaben!$D260&gt;0),"X","")</f>
        <v/>
      </c>
      <c r="BE261" s="14" t="str">
        <f>IF(AND(BE$2&gt;=Aufgaben!$B260,BE$2&lt;=Aufgaben!$C260,BE$2&gt;0,Aufgaben!$D260&gt;0),"X","")</f>
        <v/>
      </c>
      <c r="BF261" s="14" t="str">
        <f>IF(AND(BF$2&gt;=Aufgaben!$B260,BF$2&lt;=Aufgaben!$C260,BF$2&gt;0,Aufgaben!$D260&gt;0),"X","")</f>
        <v/>
      </c>
      <c r="BG261" s="14" t="str">
        <f>IF(AND(BG$2&gt;=Aufgaben!$B260,BG$2&lt;=Aufgaben!$C260,BG$2&gt;0,Aufgaben!$D260&gt;0),"X","")</f>
        <v/>
      </c>
      <c r="BH261" s="14" t="str">
        <f>IF(AND(BH$2&gt;=Aufgaben!$B260,BH$2&lt;=Aufgaben!$C260,BH$2&gt;0,Aufgaben!$D260&gt;0),"X","")</f>
        <v/>
      </c>
      <c r="BI261" s="14" t="str">
        <f>IF(AND(BI$2&gt;=Aufgaben!$B260,BI$2&lt;=Aufgaben!$C260,BI$2&gt;0,Aufgaben!$D260&gt;0),"X","")</f>
        <v/>
      </c>
      <c r="BJ261" s="14" t="str">
        <f>IF(AND(BJ$2&gt;=Aufgaben!$B260,BJ$2&lt;=Aufgaben!$C260,BJ$2&gt;0,Aufgaben!$D260&gt;0),"X","")</f>
        <v/>
      </c>
      <c r="BK261" s="14" t="str">
        <f>IF(AND(BK$2&gt;=Aufgaben!$B260,BK$2&lt;=Aufgaben!$C260,BK$2&gt;0,Aufgaben!$D260&gt;0),"X","")</f>
        <v/>
      </c>
      <c r="BL261" s="14" t="str">
        <f>IF(AND(BL$2&gt;=Aufgaben!$B260,BL$2&lt;=Aufgaben!$C260,BL$2&gt;0,Aufgaben!$D260&gt;0),"X","")</f>
        <v/>
      </c>
      <c r="BM261" s="14" t="str">
        <f>IF(AND(BM$2&gt;=Aufgaben!$B260,BM$2&lt;=Aufgaben!$C260,BM$2&gt;0,Aufgaben!$D260&gt;0),"X","")</f>
        <v/>
      </c>
      <c r="BN261" s="14" t="str">
        <f>IF(AND(BN$2&gt;=Aufgaben!$B260,BN$2&lt;=Aufgaben!$C260,BN$2&gt;0,Aufgaben!$D260&gt;0),"X","")</f>
        <v/>
      </c>
      <c r="BO261" s="14" t="str">
        <f>IF(AND(BO$2&gt;=Aufgaben!$B260,BO$2&lt;=Aufgaben!$C260,BO$2&gt;0,Aufgaben!$D260&gt;0),"X","")</f>
        <v/>
      </c>
      <c r="BP261" s="14" t="str">
        <f>IF(AND(BP$2&gt;=Aufgaben!$B260,BP$2&lt;=Aufgaben!$C260,BP$2&gt;0,Aufgaben!$D260&gt;0),"X","")</f>
        <v/>
      </c>
      <c r="BQ261" s="14" t="str">
        <f>IF(AND(BQ$2&gt;=Aufgaben!$B260,BQ$2&lt;=Aufgaben!$C260,BQ$2&gt;0,Aufgaben!$D260&gt;0),"X","")</f>
        <v/>
      </c>
      <c r="BR261" s="14" t="str">
        <f>IF(AND(BR$2&gt;=Aufgaben!$B260,BR$2&lt;=Aufgaben!$C260,BR$2&gt;0,Aufgaben!$D260&gt;0),"X","")</f>
        <v/>
      </c>
      <c r="BS261" s="14" t="str">
        <f>IF(AND(BS$2&gt;=Aufgaben!$B260,BS$2&lt;=Aufgaben!$C260,BS$2&gt;0,Aufgaben!$D260&gt;0),"X","")</f>
        <v/>
      </c>
      <c r="BT261" s="14" t="str">
        <f>IF(AND(BT$2&gt;=Aufgaben!$B260,BT$2&lt;=Aufgaben!$C260,BT$2&gt;0,Aufgaben!$D260&gt;0),"X","")</f>
        <v/>
      </c>
      <c r="BU261" s="14" t="str">
        <f>IF(AND(BU$2&gt;=Aufgaben!$B260,BU$2&lt;=Aufgaben!$C260,BU$2&gt;0,Aufgaben!$D260&gt;0),"X","")</f>
        <v/>
      </c>
      <c r="BV261" s="14" t="str">
        <f>IF(AND(BV$2&gt;=Aufgaben!$B260,BV$2&lt;=Aufgaben!$C260,BV$2&gt;0,Aufgaben!$D260&gt;0),"X","")</f>
        <v/>
      </c>
      <c r="BW261" s="14" t="str">
        <f>IF(AND(BW$2&gt;=Aufgaben!$B260,BW$2&lt;=Aufgaben!$C260,BW$2&gt;0),"X","")</f>
        <v/>
      </c>
      <c r="BX261" s="14" t="str">
        <f>IF(AND(BX$2&gt;=Aufgaben!$B260,BX$2&lt;=Aufgaben!$C260,BX$2&gt;0),"X","")</f>
        <v/>
      </c>
      <c r="BY261" s="14" t="str">
        <f>IF(AND(BY$2&gt;=Aufgaben!$B260,BY$2&lt;=Aufgaben!$C260,BY$2&gt;0),"X","")</f>
        <v/>
      </c>
      <c r="BZ261" s="14" t="str">
        <f>IF(AND(BZ$2&gt;=Aufgaben!$B260,BZ$2&lt;=Aufgaben!$C260,BZ$2&gt;0),"X","")</f>
        <v/>
      </c>
    </row>
    <row r="262" spans="1:78" x14ac:dyDescent="0.45">
      <c r="A262" s="26">
        <f>Aufgaben!A261</f>
        <v>0</v>
      </c>
      <c r="B262" s="14" t="str">
        <f>IF(AND(B$2&gt;=Aufgaben!$B261,B$2&lt;=Aufgaben!$C261,B$2&gt;0,Aufgaben!$D261&gt;0),"X","")</f>
        <v/>
      </c>
      <c r="C262" s="14" t="str">
        <f>IF(AND(C$2&gt;=Aufgaben!$B261,C$2&lt;=Aufgaben!$C261,C$2&gt;0,Aufgaben!$D261&gt;0),"X","")</f>
        <v/>
      </c>
      <c r="D262" s="14" t="str">
        <f>IF(AND(D$2&gt;=Aufgaben!$B261,D$2&lt;=Aufgaben!$C261,D$2&gt;0,Aufgaben!$D261&gt;0),"X","")</f>
        <v/>
      </c>
      <c r="E262" s="14" t="str">
        <f>IF(AND(E$2&gt;=Aufgaben!$B261,E$2&lt;=Aufgaben!$C261,E$2&gt;0,Aufgaben!$D261&gt;0),"X","")</f>
        <v/>
      </c>
      <c r="F262" s="14" t="str">
        <f>IF(AND(F$2&gt;=Aufgaben!$B261,F$2&lt;=Aufgaben!$C261,F$2&gt;0,Aufgaben!$D261&gt;0),"X","")</f>
        <v/>
      </c>
      <c r="G262" s="14" t="str">
        <f>IF(AND(G$2&gt;=Aufgaben!$B261,G$2&lt;=Aufgaben!$C261,G$2&gt;0,Aufgaben!$D261&gt;0),"X","")</f>
        <v/>
      </c>
      <c r="H262" s="14" t="str">
        <f>IF(AND(H$2&gt;=Aufgaben!$B261,H$2&lt;=Aufgaben!$C261,H$2&gt;0,Aufgaben!$D261&gt;0),"X","")</f>
        <v/>
      </c>
      <c r="I262" s="14" t="str">
        <f>IF(AND(I$2&gt;=Aufgaben!$B261,I$2&lt;=Aufgaben!$C261,I$2&gt;0,Aufgaben!$D261&gt;0),"X","")</f>
        <v/>
      </c>
      <c r="J262" s="14" t="str">
        <f>IF(AND(J$2&gt;=Aufgaben!$B261,J$2&lt;=Aufgaben!$C261,J$2&gt;0,Aufgaben!$D261&gt;0),"X","")</f>
        <v/>
      </c>
      <c r="K262" s="14" t="str">
        <f>IF(AND(K$2&gt;=Aufgaben!$B261,K$2&lt;=Aufgaben!$C261,K$2&gt;0,Aufgaben!$D261&gt;0),"X","")</f>
        <v/>
      </c>
      <c r="L262" s="14" t="str">
        <f>IF(AND(L$2&gt;=Aufgaben!$B261,L$2&lt;=Aufgaben!$C261,L$2&gt;0,Aufgaben!$D261&gt;0),"X","")</f>
        <v/>
      </c>
      <c r="M262" s="14" t="str">
        <f>IF(AND(M$2&gt;=Aufgaben!$B261,M$2&lt;=Aufgaben!$C261,M$2&gt;0,Aufgaben!$D261&gt;0),"X","")</f>
        <v/>
      </c>
      <c r="N262" s="14" t="str">
        <f>IF(AND(N$2&gt;=Aufgaben!$B261,N$2&lt;=Aufgaben!$C261,N$2&gt;0,Aufgaben!$D261&gt;0),"X","")</f>
        <v/>
      </c>
      <c r="O262" s="14" t="str">
        <f>IF(AND(O$2&gt;=Aufgaben!$B261,O$2&lt;=Aufgaben!$C261,O$2&gt;0,Aufgaben!$D261&gt;0),"X","")</f>
        <v/>
      </c>
      <c r="P262" s="14" t="str">
        <f>IF(AND(P$2&gt;=Aufgaben!$B261,P$2&lt;=Aufgaben!$C261,P$2&gt;0,Aufgaben!$D261&gt;0),"X","")</f>
        <v/>
      </c>
      <c r="Q262" s="14" t="str">
        <f>IF(AND(Q$2&gt;=Aufgaben!$B261,Q$2&lt;=Aufgaben!$C261,Q$2&gt;0,Aufgaben!$D261&gt;0),"X","")</f>
        <v/>
      </c>
      <c r="R262" s="14" t="str">
        <f>IF(AND(R$2&gt;=Aufgaben!$B261,R$2&lt;=Aufgaben!$C261,R$2&gt;0,Aufgaben!$D261&gt;0),"X","")</f>
        <v/>
      </c>
      <c r="S262" s="14" t="str">
        <f>IF(AND(S$2&gt;=Aufgaben!$B261,S$2&lt;=Aufgaben!$C261,S$2&gt;0,Aufgaben!$D261&gt;0),"X","")</f>
        <v/>
      </c>
      <c r="T262" s="14" t="str">
        <f>IF(AND(T$2&gt;=Aufgaben!$B261,T$2&lt;=Aufgaben!$C261,T$2&gt;0,Aufgaben!$D261&gt;0),"X","")</f>
        <v/>
      </c>
      <c r="U262" s="14" t="str">
        <f>IF(AND(U$2&gt;=Aufgaben!$B261,U$2&lt;=Aufgaben!$C261,U$2&gt;0,Aufgaben!$D261&gt;0),"X","")</f>
        <v/>
      </c>
      <c r="V262" s="14" t="str">
        <f>IF(AND(V$2&gt;=Aufgaben!$B261,V$2&lt;=Aufgaben!$C261,V$2&gt;0,Aufgaben!$D261&gt;0),"X","")</f>
        <v/>
      </c>
      <c r="W262" s="14" t="str">
        <f>IF(AND(W$2&gt;=Aufgaben!$B261,W$2&lt;=Aufgaben!$C261,W$2&gt;0,Aufgaben!$D261&gt;0),"X","")</f>
        <v/>
      </c>
      <c r="X262" s="14" t="str">
        <f>IF(AND(X$2&gt;=Aufgaben!$B261,X$2&lt;=Aufgaben!$C261,X$2&gt;0,Aufgaben!$D261&gt;0),"X","")</f>
        <v/>
      </c>
      <c r="Y262" s="14" t="str">
        <f>IF(AND(Y$2&gt;=Aufgaben!$B261,Y$2&lt;=Aufgaben!$C261,Y$2&gt;0,Aufgaben!$D261&gt;0),"X","")</f>
        <v/>
      </c>
      <c r="Z262" s="14" t="str">
        <f>IF(AND(Z$2&gt;=Aufgaben!$B261,Z$2&lt;=Aufgaben!$C261,Z$2&gt;0,Aufgaben!$D261&gt;0),"X","")</f>
        <v/>
      </c>
      <c r="AA262" s="14" t="str">
        <f>IF(AND(AA$2&gt;=Aufgaben!$B261,AA$2&lt;=Aufgaben!$C261,AA$2&gt;0,Aufgaben!$D261&gt;0),"X","")</f>
        <v/>
      </c>
      <c r="AB262" s="14" t="str">
        <f>IF(AND(AB$2&gt;=Aufgaben!$B261,AB$2&lt;=Aufgaben!$C261,AB$2&gt;0,Aufgaben!$D261&gt;0),"X","")</f>
        <v/>
      </c>
      <c r="AC262" s="14" t="str">
        <f>IF(AND(AC$2&gt;=Aufgaben!$B261,AC$2&lt;=Aufgaben!$C261,AC$2&gt;0,Aufgaben!$D261&gt;0),"X","")</f>
        <v/>
      </c>
      <c r="AD262" s="14" t="str">
        <f>IF(AND(AD$2&gt;=Aufgaben!$B261,AD$2&lt;=Aufgaben!$C261,AD$2&gt;0,Aufgaben!$D261&gt;0),"X","")</f>
        <v/>
      </c>
      <c r="AE262" s="14" t="str">
        <f>IF(AND(AE$2&gt;=Aufgaben!$B261,AE$2&lt;=Aufgaben!$C261,AE$2&gt;0,Aufgaben!$D261&gt;0),"X","")</f>
        <v/>
      </c>
      <c r="AF262" s="14" t="str">
        <f>IF(AND(AF$2&gt;=Aufgaben!$B261,AF$2&lt;=Aufgaben!$C261,AF$2&gt;0,Aufgaben!$D261&gt;0),"X","")</f>
        <v/>
      </c>
      <c r="AG262" s="14" t="str">
        <f>IF(AND(AG$2&gt;=Aufgaben!$B261,AG$2&lt;=Aufgaben!$C261,AG$2&gt;0,Aufgaben!$D261&gt;0),"X","")</f>
        <v/>
      </c>
      <c r="AH262" s="14" t="str">
        <f>IF(AND(AH$2&gt;=Aufgaben!$B261,AH$2&lt;=Aufgaben!$C261,AH$2&gt;0,Aufgaben!$D261&gt;0),"X","")</f>
        <v/>
      </c>
      <c r="AI262" s="14" t="str">
        <f>IF(AND(AI$2&gt;=Aufgaben!$B261,AI$2&lt;=Aufgaben!$C261,AI$2&gt;0,Aufgaben!$D261&gt;0),"X","")</f>
        <v/>
      </c>
      <c r="AJ262" s="14" t="str">
        <f>IF(AND(AJ$2&gt;=Aufgaben!$B261,AJ$2&lt;=Aufgaben!$C261,AJ$2&gt;0,Aufgaben!$D261&gt;0),"X","")</f>
        <v/>
      </c>
      <c r="AK262" s="14" t="str">
        <f>IF(AND(AK$2&gt;=Aufgaben!$B261,AK$2&lt;=Aufgaben!$C261,AK$2&gt;0,Aufgaben!$D261&gt;0),"X","")</f>
        <v/>
      </c>
      <c r="AL262" s="14" t="str">
        <f>IF(AND(AL$2&gt;=Aufgaben!$B261,AL$2&lt;=Aufgaben!$C261,AL$2&gt;0,Aufgaben!$D261&gt;0),"X","")</f>
        <v/>
      </c>
      <c r="AM262" s="14" t="str">
        <f>IF(AND(AM$2&gt;=Aufgaben!$B261,AM$2&lt;=Aufgaben!$C261,AM$2&gt;0,Aufgaben!$D261&gt;0),"X","")</f>
        <v/>
      </c>
      <c r="AN262" s="14" t="str">
        <f>IF(AND(AN$2&gt;=Aufgaben!$B261,AN$2&lt;=Aufgaben!$C261,AN$2&gt;0,Aufgaben!$D261&gt;0),"X","")</f>
        <v/>
      </c>
      <c r="AO262" s="14" t="str">
        <f>IF(AND(AO$2&gt;=Aufgaben!$B261,AO$2&lt;=Aufgaben!$C261,AO$2&gt;0,Aufgaben!$D261&gt;0),"X","")</f>
        <v/>
      </c>
      <c r="AP262" s="14" t="str">
        <f>IF(AND(AP$2&gt;=Aufgaben!$B261,AP$2&lt;=Aufgaben!$C261,AP$2&gt;0,Aufgaben!$D261&gt;0),"X","")</f>
        <v/>
      </c>
      <c r="AQ262" s="14" t="str">
        <f>IF(AND(AQ$2&gt;=Aufgaben!$B261,AQ$2&lt;=Aufgaben!$C261,AQ$2&gt;0,Aufgaben!$D261&gt;0),"X","")</f>
        <v/>
      </c>
      <c r="AR262" s="14" t="str">
        <f>IF(AND(AR$2&gt;=Aufgaben!$B261,AR$2&lt;=Aufgaben!$C261,AR$2&gt;0,Aufgaben!$D261&gt;0),"X","")</f>
        <v/>
      </c>
      <c r="AS262" s="14" t="str">
        <f>IF(AND(AS$2&gt;=Aufgaben!$B261,AS$2&lt;=Aufgaben!$C261,AS$2&gt;0,Aufgaben!$D261&gt;0),"X","")</f>
        <v/>
      </c>
      <c r="AT262" s="14" t="str">
        <f>IF(AND(AT$2&gt;=Aufgaben!$B261,AT$2&lt;=Aufgaben!$C261,AT$2&gt;0,Aufgaben!$D261&gt;0),"X","")</f>
        <v/>
      </c>
      <c r="AU262" s="14" t="str">
        <f>IF(AND(AU$2&gt;=Aufgaben!$B261,AU$2&lt;=Aufgaben!$C261,AU$2&gt;0,Aufgaben!$D261&gt;0),"X","")</f>
        <v/>
      </c>
      <c r="AV262" s="14" t="str">
        <f>IF(AND(AV$2&gt;=Aufgaben!$B261,AV$2&lt;=Aufgaben!$C261,AV$2&gt;0,Aufgaben!$D261&gt;0),"X","")</f>
        <v/>
      </c>
      <c r="AW262" s="14" t="str">
        <f>IF(AND(AW$2&gt;=Aufgaben!$B261,AW$2&lt;=Aufgaben!$C261,AW$2&gt;0,Aufgaben!$D261&gt;0),"X","")</f>
        <v/>
      </c>
      <c r="AX262" s="14" t="str">
        <f>IF(AND(AX$2&gt;=Aufgaben!$B261,AX$2&lt;=Aufgaben!$C261,AX$2&gt;0,Aufgaben!$D261&gt;0),"X","")</f>
        <v/>
      </c>
      <c r="AY262" s="14" t="str">
        <f>IF(AND(AY$2&gt;=Aufgaben!$B261,AY$2&lt;=Aufgaben!$C261,AY$2&gt;0,Aufgaben!$D261&gt;0),"X","")</f>
        <v/>
      </c>
      <c r="AZ262" s="14" t="str">
        <f>IF(AND(AZ$2&gt;=Aufgaben!$B261,AZ$2&lt;=Aufgaben!$C261,AZ$2&gt;0,Aufgaben!$D261&gt;0),"X","")</f>
        <v/>
      </c>
      <c r="BA262" s="14" t="str">
        <f>IF(AND(BA$2&gt;=Aufgaben!$B261,BA$2&lt;=Aufgaben!$C261,BA$2&gt;0,Aufgaben!$D261&gt;0),"X","")</f>
        <v/>
      </c>
      <c r="BB262" s="14" t="str">
        <f>IF(AND(BB$2&gt;=Aufgaben!$B261,BB$2&lt;=Aufgaben!$C261,BB$2&gt;0,Aufgaben!$D261&gt;0),"X","")</f>
        <v/>
      </c>
      <c r="BC262" s="14" t="str">
        <f>IF(AND(BC$2&gt;=Aufgaben!$B261,BC$2&lt;=Aufgaben!$C261,BC$2&gt;0,Aufgaben!$D261&gt;0),"X","")</f>
        <v/>
      </c>
      <c r="BD262" s="14" t="str">
        <f>IF(AND(BD$2&gt;=Aufgaben!$B261,BD$2&lt;=Aufgaben!$C261,BD$2&gt;0,Aufgaben!$D261&gt;0),"X","")</f>
        <v/>
      </c>
      <c r="BE262" s="14" t="str">
        <f>IF(AND(BE$2&gt;=Aufgaben!$B261,BE$2&lt;=Aufgaben!$C261,BE$2&gt;0,Aufgaben!$D261&gt;0),"X","")</f>
        <v/>
      </c>
      <c r="BF262" s="14" t="str">
        <f>IF(AND(BF$2&gt;=Aufgaben!$B261,BF$2&lt;=Aufgaben!$C261,BF$2&gt;0,Aufgaben!$D261&gt;0),"X","")</f>
        <v/>
      </c>
      <c r="BG262" s="14" t="str">
        <f>IF(AND(BG$2&gt;=Aufgaben!$B261,BG$2&lt;=Aufgaben!$C261,BG$2&gt;0,Aufgaben!$D261&gt;0),"X","")</f>
        <v/>
      </c>
      <c r="BH262" s="14" t="str">
        <f>IF(AND(BH$2&gt;=Aufgaben!$B261,BH$2&lt;=Aufgaben!$C261,BH$2&gt;0,Aufgaben!$D261&gt;0),"X","")</f>
        <v/>
      </c>
      <c r="BI262" s="14" t="str">
        <f>IF(AND(BI$2&gt;=Aufgaben!$B261,BI$2&lt;=Aufgaben!$C261,BI$2&gt;0,Aufgaben!$D261&gt;0),"X","")</f>
        <v/>
      </c>
      <c r="BJ262" s="14" t="str">
        <f>IF(AND(BJ$2&gt;=Aufgaben!$B261,BJ$2&lt;=Aufgaben!$C261,BJ$2&gt;0,Aufgaben!$D261&gt;0),"X","")</f>
        <v/>
      </c>
      <c r="BK262" s="14" t="str">
        <f>IF(AND(BK$2&gt;=Aufgaben!$B261,BK$2&lt;=Aufgaben!$C261,BK$2&gt;0,Aufgaben!$D261&gt;0),"X","")</f>
        <v/>
      </c>
      <c r="BL262" s="14" t="str">
        <f>IF(AND(BL$2&gt;=Aufgaben!$B261,BL$2&lt;=Aufgaben!$C261,BL$2&gt;0,Aufgaben!$D261&gt;0),"X","")</f>
        <v/>
      </c>
      <c r="BM262" s="14" t="str">
        <f>IF(AND(BM$2&gt;=Aufgaben!$B261,BM$2&lt;=Aufgaben!$C261,BM$2&gt;0,Aufgaben!$D261&gt;0),"X","")</f>
        <v/>
      </c>
      <c r="BN262" s="14" t="str">
        <f>IF(AND(BN$2&gt;=Aufgaben!$B261,BN$2&lt;=Aufgaben!$C261,BN$2&gt;0,Aufgaben!$D261&gt;0),"X","")</f>
        <v/>
      </c>
      <c r="BO262" s="14" t="str">
        <f>IF(AND(BO$2&gt;=Aufgaben!$B261,BO$2&lt;=Aufgaben!$C261,BO$2&gt;0,Aufgaben!$D261&gt;0),"X","")</f>
        <v/>
      </c>
      <c r="BP262" s="14" t="str">
        <f>IF(AND(BP$2&gt;=Aufgaben!$B261,BP$2&lt;=Aufgaben!$C261,BP$2&gt;0,Aufgaben!$D261&gt;0),"X","")</f>
        <v/>
      </c>
      <c r="BQ262" s="14" t="str">
        <f>IF(AND(BQ$2&gt;=Aufgaben!$B261,BQ$2&lt;=Aufgaben!$C261,BQ$2&gt;0,Aufgaben!$D261&gt;0),"X","")</f>
        <v/>
      </c>
      <c r="BR262" s="14" t="str">
        <f>IF(AND(BR$2&gt;=Aufgaben!$B261,BR$2&lt;=Aufgaben!$C261,BR$2&gt;0,Aufgaben!$D261&gt;0),"X","")</f>
        <v/>
      </c>
      <c r="BS262" s="14" t="str">
        <f>IF(AND(BS$2&gt;=Aufgaben!$B261,BS$2&lt;=Aufgaben!$C261,BS$2&gt;0,Aufgaben!$D261&gt;0),"X","")</f>
        <v/>
      </c>
      <c r="BT262" s="14" t="str">
        <f>IF(AND(BT$2&gt;=Aufgaben!$B261,BT$2&lt;=Aufgaben!$C261,BT$2&gt;0,Aufgaben!$D261&gt;0),"X","")</f>
        <v/>
      </c>
      <c r="BU262" s="14" t="str">
        <f>IF(AND(BU$2&gt;=Aufgaben!$B261,BU$2&lt;=Aufgaben!$C261,BU$2&gt;0,Aufgaben!$D261&gt;0),"X","")</f>
        <v/>
      </c>
      <c r="BV262" s="14" t="str">
        <f>IF(AND(BV$2&gt;=Aufgaben!$B261,BV$2&lt;=Aufgaben!$C261,BV$2&gt;0,Aufgaben!$D261&gt;0),"X","")</f>
        <v/>
      </c>
      <c r="BW262" s="14" t="str">
        <f>IF(AND(BW$2&gt;=Aufgaben!$B261,BW$2&lt;=Aufgaben!$C261,BW$2&gt;0),"X","")</f>
        <v/>
      </c>
      <c r="BX262" s="14" t="str">
        <f>IF(AND(BX$2&gt;=Aufgaben!$B261,BX$2&lt;=Aufgaben!$C261,BX$2&gt;0),"X","")</f>
        <v/>
      </c>
      <c r="BY262" s="14" t="str">
        <f>IF(AND(BY$2&gt;=Aufgaben!$B261,BY$2&lt;=Aufgaben!$C261,BY$2&gt;0),"X","")</f>
        <v/>
      </c>
      <c r="BZ262" s="14" t="str">
        <f>IF(AND(BZ$2&gt;=Aufgaben!$B261,BZ$2&lt;=Aufgaben!$C261,BZ$2&gt;0),"X","")</f>
        <v/>
      </c>
    </row>
    <row r="263" spans="1:78" x14ac:dyDescent="0.45">
      <c r="A263" s="26">
        <f>Aufgaben!A262</f>
        <v>0</v>
      </c>
      <c r="B263" s="14" t="str">
        <f>IF(AND(B$2&gt;=Aufgaben!$B262,B$2&lt;=Aufgaben!$C262,B$2&gt;0,Aufgaben!$D262&gt;0),"X","")</f>
        <v/>
      </c>
      <c r="C263" s="14" t="str">
        <f>IF(AND(C$2&gt;=Aufgaben!$B262,C$2&lt;=Aufgaben!$C262,C$2&gt;0,Aufgaben!$D262&gt;0),"X","")</f>
        <v/>
      </c>
      <c r="D263" s="14" t="str">
        <f>IF(AND(D$2&gt;=Aufgaben!$B262,D$2&lt;=Aufgaben!$C262,D$2&gt;0,Aufgaben!$D262&gt;0),"X","")</f>
        <v/>
      </c>
      <c r="E263" s="14" t="str">
        <f>IF(AND(E$2&gt;=Aufgaben!$B262,E$2&lt;=Aufgaben!$C262,E$2&gt;0,Aufgaben!$D262&gt;0),"X","")</f>
        <v/>
      </c>
      <c r="F263" s="14" t="str">
        <f>IF(AND(F$2&gt;=Aufgaben!$B262,F$2&lt;=Aufgaben!$C262,F$2&gt;0,Aufgaben!$D262&gt;0),"X","")</f>
        <v/>
      </c>
      <c r="G263" s="14" t="str">
        <f>IF(AND(G$2&gt;=Aufgaben!$B262,G$2&lt;=Aufgaben!$C262,G$2&gt;0,Aufgaben!$D262&gt;0),"X","")</f>
        <v/>
      </c>
      <c r="H263" s="14" t="str">
        <f>IF(AND(H$2&gt;=Aufgaben!$B262,H$2&lt;=Aufgaben!$C262,H$2&gt;0,Aufgaben!$D262&gt;0),"X","")</f>
        <v/>
      </c>
      <c r="I263" s="14" t="str">
        <f>IF(AND(I$2&gt;=Aufgaben!$B262,I$2&lt;=Aufgaben!$C262,I$2&gt;0,Aufgaben!$D262&gt;0),"X","")</f>
        <v/>
      </c>
      <c r="J263" s="14" t="str">
        <f>IF(AND(J$2&gt;=Aufgaben!$B262,J$2&lt;=Aufgaben!$C262,J$2&gt;0,Aufgaben!$D262&gt;0),"X","")</f>
        <v/>
      </c>
      <c r="K263" s="14" t="str">
        <f>IF(AND(K$2&gt;=Aufgaben!$B262,K$2&lt;=Aufgaben!$C262,K$2&gt;0,Aufgaben!$D262&gt;0),"X","")</f>
        <v/>
      </c>
      <c r="L263" s="14" t="str">
        <f>IF(AND(L$2&gt;=Aufgaben!$B262,L$2&lt;=Aufgaben!$C262,L$2&gt;0,Aufgaben!$D262&gt;0),"X","")</f>
        <v/>
      </c>
      <c r="M263" s="14" t="str">
        <f>IF(AND(M$2&gt;=Aufgaben!$B262,M$2&lt;=Aufgaben!$C262,M$2&gt;0,Aufgaben!$D262&gt;0),"X","")</f>
        <v/>
      </c>
      <c r="N263" s="14" t="str">
        <f>IF(AND(N$2&gt;=Aufgaben!$B262,N$2&lt;=Aufgaben!$C262,N$2&gt;0,Aufgaben!$D262&gt;0),"X","")</f>
        <v/>
      </c>
      <c r="O263" s="14" t="str">
        <f>IF(AND(O$2&gt;=Aufgaben!$B262,O$2&lt;=Aufgaben!$C262,O$2&gt;0,Aufgaben!$D262&gt;0),"X","")</f>
        <v/>
      </c>
      <c r="P263" s="14" t="str">
        <f>IF(AND(P$2&gt;=Aufgaben!$B262,P$2&lt;=Aufgaben!$C262,P$2&gt;0,Aufgaben!$D262&gt;0),"X","")</f>
        <v/>
      </c>
      <c r="Q263" s="14" t="str">
        <f>IF(AND(Q$2&gt;=Aufgaben!$B262,Q$2&lt;=Aufgaben!$C262,Q$2&gt;0,Aufgaben!$D262&gt;0),"X","")</f>
        <v/>
      </c>
      <c r="R263" s="14" t="str">
        <f>IF(AND(R$2&gt;=Aufgaben!$B262,R$2&lt;=Aufgaben!$C262,R$2&gt;0,Aufgaben!$D262&gt;0),"X","")</f>
        <v/>
      </c>
      <c r="S263" s="14" t="str">
        <f>IF(AND(S$2&gt;=Aufgaben!$B262,S$2&lt;=Aufgaben!$C262,S$2&gt;0,Aufgaben!$D262&gt;0),"X","")</f>
        <v/>
      </c>
      <c r="T263" s="14" t="str">
        <f>IF(AND(T$2&gt;=Aufgaben!$B262,T$2&lt;=Aufgaben!$C262,T$2&gt;0,Aufgaben!$D262&gt;0),"X","")</f>
        <v/>
      </c>
      <c r="U263" s="14" t="str">
        <f>IF(AND(U$2&gt;=Aufgaben!$B262,U$2&lt;=Aufgaben!$C262,U$2&gt;0,Aufgaben!$D262&gt;0),"X","")</f>
        <v/>
      </c>
      <c r="V263" s="14" t="str">
        <f>IF(AND(V$2&gt;=Aufgaben!$B262,V$2&lt;=Aufgaben!$C262,V$2&gt;0,Aufgaben!$D262&gt;0),"X","")</f>
        <v/>
      </c>
      <c r="W263" s="14" t="str">
        <f>IF(AND(W$2&gt;=Aufgaben!$B262,W$2&lt;=Aufgaben!$C262,W$2&gt;0,Aufgaben!$D262&gt;0),"X","")</f>
        <v/>
      </c>
      <c r="X263" s="14" t="str">
        <f>IF(AND(X$2&gt;=Aufgaben!$B262,X$2&lt;=Aufgaben!$C262,X$2&gt;0,Aufgaben!$D262&gt;0),"X","")</f>
        <v/>
      </c>
      <c r="Y263" s="14" t="str">
        <f>IF(AND(Y$2&gt;=Aufgaben!$B262,Y$2&lt;=Aufgaben!$C262,Y$2&gt;0,Aufgaben!$D262&gt;0),"X","")</f>
        <v/>
      </c>
      <c r="Z263" s="14" t="str">
        <f>IF(AND(Z$2&gt;=Aufgaben!$B262,Z$2&lt;=Aufgaben!$C262,Z$2&gt;0,Aufgaben!$D262&gt;0),"X","")</f>
        <v/>
      </c>
      <c r="AA263" s="14" t="str">
        <f>IF(AND(AA$2&gt;=Aufgaben!$B262,AA$2&lt;=Aufgaben!$C262,AA$2&gt;0,Aufgaben!$D262&gt;0),"X","")</f>
        <v/>
      </c>
      <c r="AB263" s="14" t="str">
        <f>IF(AND(AB$2&gt;=Aufgaben!$B262,AB$2&lt;=Aufgaben!$C262,AB$2&gt;0,Aufgaben!$D262&gt;0),"X","")</f>
        <v/>
      </c>
      <c r="AC263" s="14" t="str">
        <f>IF(AND(AC$2&gt;=Aufgaben!$B262,AC$2&lt;=Aufgaben!$C262,AC$2&gt;0,Aufgaben!$D262&gt;0),"X","")</f>
        <v/>
      </c>
      <c r="AD263" s="14" t="str">
        <f>IF(AND(AD$2&gt;=Aufgaben!$B262,AD$2&lt;=Aufgaben!$C262,AD$2&gt;0,Aufgaben!$D262&gt;0),"X","")</f>
        <v/>
      </c>
      <c r="AE263" s="14" t="str">
        <f>IF(AND(AE$2&gt;=Aufgaben!$B262,AE$2&lt;=Aufgaben!$C262,AE$2&gt;0,Aufgaben!$D262&gt;0),"X","")</f>
        <v/>
      </c>
      <c r="AF263" s="14" t="str">
        <f>IF(AND(AF$2&gt;=Aufgaben!$B262,AF$2&lt;=Aufgaben!$C262,AF$2&gt;0,Aufgaben!$D262&gt;0),"X","")</f>
        <v/>
      </c>
      <c r="AG263" s="14" t="str">
        <f>IF(AND(AG$2&gt;=Aufgaben!$B262,AG$2&lt;=Aufgaben!$C262,AG$2&gt;0,Aufgaben!$D262&gt;0),"X","")</f>
        <v/>
      </c>
      <c r="AH263" s="14" t="str">
        <f>IF(AND(AH$2&gt;=Aufgaben!$B262,AH$2&lt;=Aufgaben!$C262,AH$2&gt;0,Aufgaben!$D262&gt;0),"X","")</f>
        <v/>
      </c>
      <c r="AI263" s="14" t="str">
        <f>IF(AND(AI$2&gt;=Aufgaben!$B262,AI$2&lt;=Aufgaben!$C262,AI$2&gt;0,Aufgaben!$D262&gt;0),"X","")</f>
        <v/>
      </c>
      <c r="AJ263" s="14" t="str">
        <f>IF(AND(AJ$2&gt;=Aufgaben!$B262,AJ$2&lt;=Aufgaben!$C262,AJ$2&gt;0,Aufgaben!$D262&gt;0),"X","")</f>
        <v/>
      </c>
      <c r="AK263" s="14" t="str">
        <f>IF(AND(AK$2&gt;=Aufgaben!$B262,AK$2&lt;=Aufgaben!$C262,AK$2&gt;0,Aufgaben!$D262&gt;0),"X","")</f>
        <v/>
      </c>
      <c r="AL263" s="14" t="str">
        <f>IF(AND(AL$2&gt;=Aufgaben!$B262,AL$2&lt;=Aufgaben!$C262,AL$2&gt;0,Aufgaben!$D262&gt;0),"X","")</f>
        <v/>
      </c>
      <c r="AM263" s="14" t="str">
        <f>IF(AND(AM$2&gt;=Aufgaben!$B262,AM$2&lt;=Aufgaben!$C262,AM$2&gt;0,Aufgaben!$D262&gt;0),"X","")</f>
        <v/>
      </c>
      <c r="AN263" s="14" t="str">
        <f>IF(AND(AN$2&gt;=Aufgaben!$B262,AN$2&lt;=Aufgaben!$C262,AN$2&gt;0,Aufgaben!$D262&gt;0),"X","")</f>
        <v/>
      </c>
      <c r="AO263" s="14" t="str">
        <f>IF(AND(AO$2&gt;=Aufgaben!$B262,AO$2&lt;=Aufgaben!$C262,AO$2&gt;0,Aufgaben!$D262&gt;0),"X","")</f>
        <v/>
      </c>
      <c r="AP263" s="14" t="str">
        <f>IF(AND(AP$2&gt;=Aufgaben!$B262,AP$2&lt;=Aufgaben!$C262,AP$2&gt;0,Aufgaben!$D262&gt;0),"X","")</f>
        <v/>
      </c>
      <c r="AQ263" s="14" t="str">
        <f>IF(AND(AQ$2&gt;=Aufgaben!$B262,AQ$2&lt;=Aufgaben!$C262,AQ$2&gt;0,Aufgaben!$D262&gt;0),"X","")</f>
        <v/>
      </c>
      <c r="AR263" s="14" t="str">
        <f>IF(AND(AR$2&gt;=Aufgaben!$B262,AR$2&lt;=Aufgaben!$C262,AR$2&gt;0,Aufgaben!$D262&gt;0),"X","")</f>
        <v/>
      </c>
      <c r="AS263" s="14" t="str">
        <f>IF(AND(AS$2&gt;=Aufgaben!$B262,AS$2&lt;=Aufgaben!$C262,AS$2&gt;0,Aufgaben!$D262&gt;0),"X","")</f>
        <v/>
      </c>
      <c r="AT263" s="14" t="str">
        <f>IF(AND(AT$2&gt;=Aufgaben!$B262,AT$2&lt;=Aufgaben!$C262,AT$2&gt;0,Aufgaben!$D262&gt;0),"X","")</f>
        <v/>
      </c>
      <c r="AU263" s="14" t="str">
        <f>IF(AND(AU$2&gt;=Aufgaben!$B262,AU$2&lt;=Aufgaben!$C262,AU$2&gt;0,Aufgaben!$D262&gt;0),"X","")</f>
        <v/>
      </c>
      <c r="AV263" s="14" t="str">
        <f>IF(AND(AV$2&gt;=Aufgaben!$B262,AV$2&lt;=Aufgaben!$C262,AV$2&gt;0,Aufgaben!$D262&gt;0),"X","")</f>
        <v/>
      </c>
      <c r="AW263" s="14" t="str">
        <f>IF(AND(AW$2&gt;=Aufgaben!$B262,AW$2&lt;=Aufgaben!$C262,AW$2&gt;0,Aufgaben!$D262&gt;0),"X","")</f>
        <v/>
      </c>
      <c r="AX263" s="14" t="str">
        <f>IF(AND(AX$2&gt;=Aufgaben!$B262,AX$2&lt;=Aufgaben!$C262,AX$2&gt;0,Aufgaben!$D262&gt;0),"X","")</f>
        <v/>
      </c>
      <c r="AY263" s="14" t="str">
        <f>IF(AND(AY$2&gt;=Aufgaben!$B262,AY$2&lt;=Aufgaben!$C262,AY$2&gt;0,Aufgaben!$D262&gt;0),"X","")</f>
        <v/>
      </c>
      <c r="AZ263" s="14" t="str">
        <f>IF(AND(AZ$2&gt;=Aufgaben!$B262,AZ$2&lt;=Aufgaben!$C262,AZ$2&gt;0,Aufgaben!$D262&gt;0),"X","")</f>
        <v/>
      </c>
      <c r="BA263" s="14" t="str">
        <f>IF(AND(BA$2&gt;=Aufgaben!$B262,BA$2&lt;=Aufgaben!$C262,BA$2&gt;0,Aufgaben!$D262&gt;0),"X","")</f>
        <v/>
      </c>
      <c r="BB263" s="14" t="str">
        <f>IF(AND(BB$2&gt;=Aufgaben!$B262,BB$2&lt;=Aufgaben!$C262,BB$2&gt;0,Aufgaben!$D262&gt;0),"X","")</f>
        <v/>
      </c>
      <c r="BC263" s="14" t="str">
        <f>IF(AND(BC$2&gt;=Aufgaben!$B262,BC$2&lt;=Aufgaben!$C262,BC$2&gt;0,Aufgaben!$D262&gt;0),"X","")</f>
        <v/>
      </c>
      <c r="BD263" s="14" t="str">
        <f>IF(AND(BD$2&gt;=Aufgaben!$B262,BD$2&lt;=Aufgaben!$C262,BD$2&gt;0,Aufgaben!$D262&gt;0),"X","")</f>
        <v/>
      </c>
      <c r="BE263" s="14" t="str">
        <f>IF(AND(BE$2&gt;=Aufgaben!$B262,BE$2&lt;=Aufgaben!$C262,BE$2&gt;0,Aufgaben!$D262&gt;0),"X","")</f>
        <v/>
      </c>
      <c r="BF263" s="14" t="str">
        <f>IF(AND(BF$2&gt;=Aufgaben!$B262,BF$2&lt;=Aufgaben!$C262,BF$2&gt;0,Aufgaben!$D262&gt;0),"X","")</f>
        <v/>
      </c>
      <c r="BG263" s="14" t="str">
        <f>IF(AND(BG$2&gt;=Aufgaben!$B262,BG$2&lt;=Aufgaben!$C262,BG$2&gt;0,Aufgaben!$D262&gt;0),"X","")</f>
        <v/>
      </c>
      <c r="BH263" s="14" t="str">
        <f>IF(AND(BH$2&gt;=Aufgaben!$B262,BH$2&lt;=Aufgaben!$C262,BH$2&gt;0,Aufgaben!$D262&gt;0),"X","")</f>
        <v/>
      </c>
      <c r="BI263" s="14" t="str">
        <f>IF(AND(BI$2&gt;=Aufgaben!$B262,BI$2&lt;=Aufgaben!$C262,BI$2&gt;0,Aufgaben!$D262&gt;0),"X","")</f>
        <v/>
      </c>
      <c r="BJ263" s="14" t="str">
        <f>IF(AND(BJ$2&gt;=Aufgaben!$B262,BJ$2&lt;=Aufgaben!$C262,BJ$2&gt;0,Aufgaben!$D262&gt;0),"X","")</f>
        <v/>
      </c>
      <c r="BK263" s="14" t="str">
        <f>IF(AND(BK$2&gt;=Aufgaben!$B262,BK$2&lt;=Aufgaben!$C262,BK$2&gt;0,Aufgaben!$D262&gt;0),"X","")</f>
        <v/>
      </c>
      <c r="BL263" s="14" t="str">
        <f>IF(AND(BL$2&gt;=Aufgaben!$B262,BL$2&lt;=Aufgaben!$C262,BL$2&gt;0,Aufgaben!$D262&gt;0),"X","")</f>
        <v/>
      </c>
      <c r="BM263" s="14" t="str">
        <f>IF(AND(BM$2&gt;=Aufgaben!$B262,BM$2&lt;=Aufgaben!$C262,BM$2&gt;0,Aufgaben!$D262&gt;0),"X","")</f>
        <v/>
      </c>
      <c r="BN263" s="14" t="str">
        <f>IF(AND(BN$2&gt;=Aufgaben!$B262,BN$2&lt;=Aufgaben!$C262,BN$2&gt;0,Aufgaben!$D262&gt;0),"X","")</f>
        <v/>
      </c>
      <c r="BO263" s="14" t="str">
        <f>IF(AND(BO$2&gt;=Aufgaben!$B262,BO$2&lt;=Aufgaben!$C262,BO$2&gt;0,Aufgaben!$D262&gt;0),"X","")</f>
        <v/>
      </c>
      <c r="BP263" s="14" t="str">
        <f>IF(AND(BP$2&gt;=Aufgaben!$B262,BP$2&lt;=Aufgaben!$C262,BP$2&gt;0,Aufgaben!$D262&gt;0),"X","")</f>
        <v/>
      </c>
      <c r="BQ263" s="14" t="str">
        <f>IF(AND(BQ$2&gt;=Aufgaben!$B262,BQ$2&lt;=Aufgaben!$C262,BQ$2&gt;0,Aufgaben!$D262&gt;0),"X","")</f>
        <v/>
      </c>
      <c r="BR263" s="14" t="str">
        <f>IF(AND(BR$2&gt;=Aufgaben!$B262,BR$2&lt;=Aufgaben!$C262,BR$2&gt;0,Aufgaben!$D262&gt;0),"X","")</f>
        <v/>
      </c>
      <c r="BS263" s="14" t="str">
        <f>IF(AND(BS$2&gt;=Aufgaben!$B262,BS$2&lt;=Aufgaben!$C262,BS$2&gt;0,Aufgaben!$D262&gt;0),"X","")</f>
        <v/>
      </c>
      <c r="BT263" s="14" t="str">
        <f>IF(AND(BT$2&gt;=Aufgaben!$B262,BT$2&lt;=Aufgaben!$C262,BT$2&gt;0,Aufgaben!$D262&gt;0),"X","")</f>
        <v/>
      </c>
      <c r="BU263" s="14" t="str">
        <f>IF(AND(BU$2&gt;=Aufgaben!$B262,BU$2&lt;=Aufgaben!$C262,BU$2&gt;0,Aufgaben!$D262&gt;0),"X","")</f>
        <v/>
      </c>
      <c r="BV263" s="14" t="str">
        <f>IF(AND(BV$2&gt;=Aufgaben!$B262,BV$2&lt;=Aufgaben!$C262,BV$2&gt;0,Aufgaben!$D262&gt;0),"X","")</f>
        <v/>
      </c>
      <c r="BW263" s="14" t="str">
        <f>IF(AND(BW$2&gt;=Aufgaben!$B262,BW$2&lt;=Aufgaben!$C262,BW$2&gt;0),"X","")</f>
        <v/>
      </c>
      <c r="BX263" s="14" t="str">
        <f>IF(AND(BX$2&gt;=Aufgaben!$B262,BX$2&lt;=Aufgaben!$C262,BX$2&gt;0),"X","")</f>
        <v/>
      </c>
      <c r="BY263" s="14" t="str">
        <f>IF(AND(BY$2&gt;=Aufgaben!$B262,BY$2&lt;=Aufgaben!$C262,BY$2&gt;0),"X","")</f>
        <v/>
      </c>
      <c r="BZ263" s="14" t="str">
        <f>IF(AND(BZ$2&gt;=Aufgaben!$B262,BZ$2&lt;=Aufgaben!$C262,BZ$2&gt;0),"X","")</f>
        <v/>
      </c>
    </row>
    <row r="264" spans="1:78" x14ac:dyDescent="0.45">
      <c r="A264" s="26">
        <f>Aufgaben!A263</f>
        <v>0</v>
      </c>
      <c r="B264" s="14" t="str">
        <f>IF(AND(B$2&gt;=Aufgaben!$B263,B$2&lt;=Aufgaben!$C263,B$2&gt;0,Aufgaben!$D263&gt;0),"X","")</f>
        <v/>
      </c>
      <c r="C264" s="14" t="str">
        <f>IF(AND(C$2&gt;=Aufgaben!$B263,C$2&lt;=Aufgaben!$C263,C$2&gt;0,Aufgaben!$D263&gt;0),"X","")</f>
        <v/>
      </c>
      <c r="D264" s="14" t="str">
        <f>IF(AND(D$2&gt;=Aufgaben!$B263,D$2&lt;=Aufgaben!$C263,D$2&gt;0,Aufgaben!$D263&gt;0),"X","")</f>
        <v/>
      </c>
      <c r="E264" s="14" t="str">
        <f>IF(AND(E$2&gt;=Aufgaben!$B263,E$2&lt;=Aufgaben!$C263,E$2&gt;0,Aufgaben!$D263&gt;0),"X","")</f>
        <v/>
      </c>
      <c r="F264" s="14" t="str">
        <f>IF(AND(F$2&gt;=Aufgaben!$B263,F$2&lt;=Aufgaben!$C263,F$2&gt;0,Aufgaben!$D263&gt;0),"X","")</f>
        <v/>
      </c>
      <c r="G264" s="14" t="str">
        <f>IF(AND(G$2&gt;=Aufgaben!$B263,G$2&lt;=Aufgaben!$C263,G$2&gt;0,Aufgaben!$D263&gt;0),"X","")</f>
        <v/>
      </c>
      <c r="H264" s="14" t="str">
        <f>IF(AND(H$2&gt;=Aufgaben!$B263,H$2&lt;=Aufgaben!$C263,H$2&gt;0,Aufgaben!$D263&gt;0),"X","")</f>
        <v/>
      </c>
      <c r="I264" s="14" t="str">
        <f>IF(AND(I$2&gt;=Aufgaben!$B263,I$2&lt;=Aufgaben!$C263,I$2&gt;0,Aufgaben!$D263&gt;0),"X","")</f>
        <v/>
      </c>
      <c r="J264" s="14" t="str">
        <f>IF(AND(J$2&gt;=Aufgaben!$B263,J$2&lt;=Aufgaben!$C263,J$2&gt;0,Aufgaben!$D263&gt;0),"X","")</f>
        <v/>
      </c>
      <c r="K264" s="14" t="str">
        <f>IF(AND(K$2&gt;=Aufgaben!$B263,K$2&lt;=Aufgaben!$C263,K$2&gt;0,Aufgaben!$D263&gt;0),"X","")</f>
        <v/>
      </c>
      <c r="L264" s="14" t="str">
        <f>IF(AND(L$2&gt;=Aufgaben!$B263,L$2&lt;=Aufgaben!$C263,L$2&gt;0,Aufgaben!$D263&gt;0),"X","")</f>
        <v/>
      </c>
      <c r="M264" s="14" t="str">
        <f>IF(AND(M$2&gt;=Aufgaben!$B263,M$2&lt;=Aufgaben!$C263,M$2&gt;0,Aufgaben!$D263&gt;0),"X","")</f>
        <v/>
      </c>
      <c r="N264" s="14" t="str">
        <f>IF(AND(N$2&gt;=Aufgaben!$B263,N$2&lt;=Aufgaben!$C263,N$2&gt;0,Aufgaben!$D263&gt;0),"X","")</f>
        <v/>
      </c>
      <c r="O264" s="14" t="str">
        <f>IF(AND(O$2&gt;=Aufgaben!$B263,O$2&lt;=Aufgaben!$C263,O$2&gt;0,Aufgaben!$D263&gt;0),"X","")</f>
        <v/>
      </c>
      <c r="P264" s="14" t="str">
        <f>IF(AND(P$2&gt;=Aufgaben!$B263,P$2&lt;=Aufgaben!$C263,P$2&gt;0,Aufgaben!$D263&gt;0),"X","")</f>
        <v/>
      </c>
      <c r="Q264" s="14" t="str">
        <f>IF(AND(Q$2&gt;=Aufgaben!$B263,Q$2&lt;=Aufgaben!$C263,Q$2&gt;0,Aufgaben!$D263&gt;0),"X","")</f>
        <v/>
      </c>
      <c r="R264" s="14" t="str">
        <f>IF(AND(R$2&gt;=Aufgaben!$B263,R$2&lt;=Aufgaben!$C263,R$2&gt;0,Aufgaben!$D263&gt;0),"X","")</f>
        <v/>
      </c>
      <c r="S264" s="14" t="str">
        <f>IF(AND(S$2&gt;=Aufgaben!$B263,S$2&lt;=Aufgaben!$C263,S$2&gt;0,Aufgaben!$D263&gt;0),"X","")</f>
        <v/>
      </c>
      <c r="T264" s="14" t="str">
        <f>IF(AND(T$2&gt;=Aufgaben!$B263,T$2&lt;=Aufgaben!$C263,T$2&gt;0,Aufgaben!$D263&gt;0),"X","")</f>
        <v/>
      </c>
      <c r="U264" s="14" t="str">
        <f>IF(AND(U$2&gt;=Aufgaben!$B263,U$2&lt;=Aufgaben!$C263,U$2&gt;0,Aufgaben!$D263&gt;0),"X","")</f>
        <v/>
      </c>
      <c r="V264" s="14" t="str">
        <f>IF(AND(V$2&gt;=Aufgaben!$B263,V$2&lt;=Aufgaben!$C263,V$2&gt;0,Aufgaben!$D263&gt;0),"X","")</f>
        <v/>
      </c>
      <c r="W264" s="14" t="str">
        <f>IF(AND(W$2&gt;=Aufgaben!$B263,W$2&lt;=Aufgaben!$C263,W$2&gt;0,Aufgaben!$D263&gt;0),"X","")</f>
        <v/>
      </c>
      <c r="X264" s="14" t="str">
        <f>IF(AND(X$2&gt;=Aufgaben!$B263,X$2&lt;=Aufgaben!$C263,X$2&gt;0,Aufgaben!$D263&gt;0),"X","")</f>
        <v/>
      </c>
      <c r="Y264" s="14" t="str">
        <f>IF(AND(Y$2&gt;=Aufgaben!$B263,Y$2&lt;=Aufgaben!$C263,Y$2&gt;0,Aufgaben!$D263&gt;0),"X","")</f>
        <v/>
      </c>
      <c r="Z264" s="14" t="str">
        <f>IF(AND(Z$2&gt;=Aufgaben!$B263,Z$2&lt;=Aufgaben!$C263,Z$2&gt;0,Aufgaben!$D263&gt;0),"X","")</f>
        <v/>
      </c>
      <c r="AA264" s="14" t="str">
        <f>IF(AND(AA$2&gt;=Aufgaben!$B263,AA$2&lt;=Aufgaben!$C263,AA$2&gt;0,Aufgaben!$D263&gt;0),"X","")</f>
        <v/>
      </c>
      <c r="AB264" s="14" t="str">
        <f>IF(AND(AB$2&gt;=Aufgaben!$B263,AB$2&lt;=Aufgaben!$C263,AB$2&gt;0,Aufgaben!$D263&gt;0),"X","")</f>
        <v/>
      </c>
      <c r="AC264" s="14" t="str">
        <f>IF(AND(AC$2&gt;=Aufgaben!$B263,AC$2&lt;=Aufgaben!$C263,AC$2&gt;0,Aufgaben!$D263&gt;0),"X","")</f>
        <v/>
      </c>
      <c r="AD264" s="14" t="str">
        <f>IF(AND(AD$2&gt;=Aufgaben!$B263,AD$2&lt;=Aufgaben!$C263,AD$2&gt;0,Aufgaben!$D263&gt;0),"X","")</f>
        <v/>
      </c>
      <c r="AE264" s="14" t="str">
        <f>IF(AND(AE$2&gt;=Aufgaben!$B263,AE$2&lt;=Aufgaben!$C263,AE$2&gt;0,Aufgaben!$D263&gt;0),"X","")</f>
        <v/>
      </c>
      <c r="AF264" s="14" t="str">
        <f>IF(AND(AF$2&gt;=Aufgaben!$B263,AF$2&lt;=Aufgaben!$C263,AF$2&gt;0,Aufgaben!$D263&gt;0),"X","")</f>
        <v/>
      </c>
      <c r="AG264" s="14" t="str">
        <f>IF(AND(AG$2&gt;=Aufgaben!$B263,AG$2&lt;=Aufgaben!$C263,AG$2&gt;0,Aufgaben!$D263&gt;0),"X","")</f>
        <v/>
      </c>
      <c r="AH264" s="14" t="str">
        <f>IF(AND(AH$2&gt;=Aufgaben!$B263,AH$2&lt;=Aufgaben!$C263,AH$2&gt;0,Aufgaben!$D263&gt;0),"X","")</f>
        <v/>
      </c>
      <c r="AI264" s="14" t="str">
        <f>IF(AND(AI$2&gt;=Aufgaben!$B263,AI$2&lt;=Aufgaben!$C263,AI$2&gt;0,Aufgaben!$D263&gt;0),"X","")</f>
        <v/>
      </c>
      <c r="AJ264" s="14" t="str">
        <f>IF(AND(AJ$2&gt;=Aufgaben!$B263,AJ$2&lt;=Aufgaben!$C263,AJ$2&gt;0,Aufgaben!$D263&gt;0),"X","")</f>
        <v/>
      </c>
      <c r="AK264" s="14" t="str">
        <f>IF(AND(AK$2&gt;=Aufgaben!$B263,AK$2&lt;=Aufgaben!$C263,AK$2&gt;0,Aufgaben!$D263&gt;0),"X","")</f>
        <v/>
      </c>
      <c r="AL264" s="14" t="str">
        <f>IF(AND(AL$2&gt;=Aufgaben!$B263,AL$2&lt;=Aufgaben!$C263,AL$2&gt;0,Aufgaben!$D263&gt;0),"X","")</f>
        <v/>
      </c>
      <c r="AM264" s="14" t="str">
        <f>IF(AND(AM$2&gt;=Aufgaben!$B263,AM$2&lt;=Aufgaben!$C263,AM$2&gt;0,Aufgaben!$D263&gt;0),"X","")</f>
        <v/>
      </c>
      <c r="AN264" s="14" t="str">
        <f>IF(AND(AN$2&gt;=Aufgaben!$B263,AN$2&lt;=Aufgaben!$C263,AN$2&gt;0,Aufgaben!$D263&gt;0),"X","")</f>
        <v/>
      </c>
      <c r="AO264" s="14" t="str">
        <f>IF(AND(AO$2&gt;=Aufgaben!$B263,AO$2&lt;=Aufgaben!$C263,AO$2&gt;0,Aufgaben!$D263&gt;0),"X","")</f>
        <v/>
      </c>
      <c r="AP264" s="14" t="str">
        <f>IF(AND(AP$2&gt;=Aufgaben!$B263,AP$2&lt;=Aufgaben!$C263,AP$2&gt;0,Aufgaben!$D263&gt;0),"X","")</f>
        <v/>
      </c>
      <c r="AQ264" s="14" t="str">
        <f>IF(AND(AQ$2&gt;=Aufgaben!$B263,AQ$2&lt;=Aufgaben!$C263,AQ$2&gt;0,Aufgaben!$D263&gt;0),"X","")</f>
        <v/>
      </c>
      <c r="AR264" s="14" t="str">
        <f>IF(AND(AR$2&gt;=Aufgaben!$B263,AR$2&lt;=Aufgaben!$C263,AR$2&gt;0,Aufgaben!$D263&gt;0),"X","")</f>
        <v/>
      </c>
      <c r="AS264" s="14" t="str">
        <f>IF(AND(AS$2&gt;=Aufgaben!$B263,AS$2&lt;=Aufgaben!$C263,AS$2&gt;0,Aufgaben!$D263&gt;0),"X","")</f>
        <v/>
      </c>
      <c r="AT264" s="14" t="str">
        <f>IF(AND(AT$2&gt;=Aufgaben!$B263,AT$2&lt;=Aufgaben!$C263,AT$2&gt;0,Aufgaben!$D263&gt;0),"X","")</f>
        <v/>
      </c>
      <c r="AU264" s="14" t="str">
        <f>IF(AND(AU$2&gt;=Aufgaben!$B263,AU$2&lt;=Aufgaben!$C263,AU$2&gt;0,Aufgaben!$D263&gt;0),"X","")</f>
        <v/>
      </c>
      <c r="AV264" s="14" t="str">
        <f>IF(AND(AV$2&gt;=Aufgaben!$B263,AV$2&lt;=Aufgaben!$C263,AV$2&gt;0,Aufgaben!$D263&gt;0),"X","")</f>
        <v/>
      </c>
      <c r="AW264" s="14" t="str">
        <f>IF(AND(AW$2&gt;=Aufgaben!$B263,AW$2&lt;=Aufgaben!$C263,AW$2&gt;0,Aufgaben!$D263&gt;0),"X","")</f>
        <v/>
      </c>
      <c r="AX264" s="14" t="str">
        <f>IF(AND(AX$2&gt;=Aufgaben!$B263,AX$2&lt;=Aufgaben!$C263,AX$2&gt;0,Aufgaben!$D263&gt;0),"X","")</f>
        <v/>
      </c>
      <c r="AY264" s="14" t="str">
        <f>IF(AND(AY$2&gt;=Aufgaben!$B263,AY$2&lt;=Aufgaben!$C263,AY$2&gt;0,Aufgaben!$D263&gt;0),"X","")</f>
        <v/>
      </c>
      <c r="AZ264" s="14" t="str">
        <f>IF(AND(AZ$2&gt;=Aufgaben!$B263,AZ$2&lt;=Aufgaben!$C263,AZ$2&gt;0,Aufgaben!$D263&gt;0),"X","")</f>
        <v/>
      </c>
      <c r="BA264" s="14" t="str">
        <f>IF(AND(BA$2&gt;=Aufgaben!$B263,BA$2&lt;=Aufgaben!$C263,BA$2&gt;0,Aufgaben!$D263&gt;0),"X","")</f>
        <v/>
      </c>
      <c r="BB264" s="14" t="str">
        <f>IF(AND(BB$2&gt;=Aufgaben!$B263,BB$2&lt;=Aufgaben!$C263,BB$2&gt;0,Aufgaben!$D263&gt;0),"X","")</f>
        <v/>
      </c>
      <c r="BC264" s="14" t="str">
        <f>IF(AND(BC$2&gt;=Aufgaben!$B263,BC$2&lt;=Aufgaben!$C263,BC$2&gt;0,Aufgaben!$D263&gt;0),"X","")</f>
        <v/>
      </c>
      <c r="BD264" s="14" t="str">
        <f>IF(AND(BD$2&gt;=Aufgaben!$B263,BD$2&lt;=Aufgaben!$C263,BD$2&gt;0,Aufgaben!$D263&gt;0),"X","")</f>
        <v/>
      </c>
      <c r="BE264" s="14" t="str">
        <f>IF(AND(BE$2&gt;=Aufgaben!$B263,BE$2&lt;=Aufgaben!$C263,BE$2&gt;0,Aufgaben!$D263&gt;0),"X","")</f>
        <v/>
      </c>
      <c r="BF264" s="14" t="str">
        <f>IF(AND(BF$2&gt;=Aufgaben!$B263,BF$2&lt;=Aufgaben!$C263,BF$2&gt;0,Aufgaben!$D263&gt;0),"X","")</f>
        <v/>
      </c>
      <c r="BG264" s="14" t="str">
        <f>IF(AND(BG$2&gt;=Aufgaben!$B263,BG$2&lt;=Aufgaben!$C263,BG$2&gt;0,Aufgaben!$D263&gt;0),"X","")</f>
        <v/>
      </c>
      <c r="BH264" s="14" t="str">
        <f>IF(AND(BH$2&gt;=Aufgaben!$B263,BH$2&lt;=Aufgaben!$C263,BH$2&gt;0,Aufgaben!$D263&gt;0),"X","")</f>
        <v/>
      </c>
      <c r="BI264" s="14" t="str">
        <f>IF(AND(BI$2&gt;=Aufgaben!$B263,BI$2&lt;=Aufgaben!$C263,BI$2&gt;0,Aufgaben!$D263&gt;0),"X","")</f>
        <v/>
      </c>
      <c r="BJ264" s="14" t="str">
        <f>IF(AND(BJ$2&gt;=Aufgaben!$B263,BJ$2&lt;=Aufgaben!$C263,BJ$2&gt;0,Aufgaben!$D263&gt;0),"X","")</f>
        <v/>
      </c>
      <c r="BK264" s="14" t="str">
        <f>IF(AND(BK$2&gt;=Aufgaben!$B263,BK$2&lt;=Aufgaben!$C263,BK$2&gt;0,Aufgaben!$D263&gt;0),"X","")</f>
        <v/>
      </c>
      <c r="BL264" s="14" t="str">
        <f>IF(AND(BL$2&gt;=Aufgaben!$B263,BL$2&lt;=Aufgaben!$C263,BL$2&gt;0,Aufgaben!$D263&gt;0),"X","")</f>
        <v/>
      </c>
      <c r="BM264" s="14" t="str">
        <f>IF(AND(BM$2&gt;=Aufgaben!$B263,BM$2&lt;=Aufgaben!$C263,BM$2&gt;0,Aufgaben!$D263&gt;0),"X","")</f>
        <v/>
      </c>
      <c r="BN264" s="14" t="str">
        <f>IF(AND(BN$2&gt;=Aufgaben!$B263,BN$2&lt;=Aufgaben!$C263,BN$2&gt;0,Aufgaben!$D263&gt;0),"X","")</f>
        <v/>
      </c>
      <c r="BO264" s="14" t="str">
        <f>IF(AND(BO$2&gt;=Aufgaben!$B263,BO$2&lt;=Aufgaben!$C263,BO$2&gt;0,Aufgaben!$D263&gt;0),"X","")</f>
        <v/>
      </c>
      <c r="BP264" s="14" t="str">
        <f>IF(AND(BP$2&gt;=Aufgaben!$B263,BP$2&lt;=Aufgaben!$C263,BP$2&gt;0,Aufgaben!$D263&gt;0),"X","")</f>
        <v/>
      </c>
      <c r="BQ264" s="14" t="str">
        <f>IF(AND(BQ$2&gt;=Aufgaben!$B263,BQ$2&lt;=Aufgaben!$C263,BQ$2&gt;0,Aufgaben!$D263&gt;0),"X","")</f>
        <v/>
      </c>
      <c r="BR264" s="14" t="str">
        <f>IF(AND(BR$2&gt;=Aufgaben!$B263,BR$2&lt;=Aufgaben!$C263,BR$2&gt;0,Aufgaben!$D263&gt;0),"X","")</f>
        <v/>
      </c>
      <c r="BS264" s="14" t="str">
        <f>IF(AND(BS$2&gt;=Aufgaben!$B263,BS$2&lt;=Aufgaben!$C263,BS$2&gt;0,Aufgaben!$D263&gt;0),"X","")</f>
        <v/>
      </c>
      <c r="BT264" s="14" t="str">
        <f>IF(AND(BT$2&gt;=Aufgaben!$B263,BT$2&lt;=Aufgaben!$C263,BT$2&gt;0,Aufgaben!$D263&gt;0),"X","")</f>
        <v/>
      </c>
      <c r="BU264" s="14" t="str">
        <f>IF(AND(BU$2&gt;=Aufgaben!$B263,BU$2&lt;=Aufgaben!$C263,BU$2&gt;0,Aufgaben!$D263&gt;0),"X","")</f>
        <v/>
      </c>
      <c r="BV264" s="14" t="str">
        <f>IF(AND(BV$2&gt;=Aufgaben!$B263,BV$2&lt;=Aufgaben!$C263,BV$2&gt;0,Aufgaben!$D263&gt;0),"X","")</f>
        <v/>
      </c>
      <c r="BW264" s="14" t="str">
        <f>IF(AND(BW$2&gt;=Aufgaben!$B263,BW$2&lt;=Aufgaben!$C263,BW$2&gt;0),"X","")</f>
        <v/>
      </c>
      <c r="BX264" s="14" t="str">
        <f>IF(AND(BX$2&gt;=Aufgaben!$B263,BX$2&lt;=Aufgaben!$C263,BX$2&gt;0),"X","")</f>
        <v/>
      </c>
      <c r="BY264" s="14" t="str">
        <f>IF(AND(BY$2&gt;=Aufgaben!$B263,BY$2&lt;=Aufgaben!$C263,BY$2&gt;0),"X","")</f>
        <v/>
      </c>
      <c r="BZ264" s="14" t="str">
        <f>IF(AND(BZ$2&gt;=Aufgaben!$B263,BZ$2&lt;=Aufgaben!$C263,BZ$2&gt;0),"X","")</f>
        <v/>
      </c>
    </row>
    <row r="265" spans="1:78" x14ac:dyDescent="0.45">
      <c r="A265" s="26">
        <f>Aufgaben!A264</f>
        <v>0</v>
      </c>
      <c r="B265" s="14" t="str">
        <f>IF(AND(B$2&gt;=Aufgaben!$B264,B$2&lt;=Aufgaben!$C264,B$2&gt;0,Aufgaben!$D264&gt;0),"X","")</f>
        <v/>
      </c>
      <c r="C265" s="14" t="str">
        <f>IF(AND(C$2&gt;=Aufgaben!$B264,C$2&lt;=Aufgaben!$C264,C$2&gt;0,Aufgaben!$D264&gt;0),"X","")</f>
        <v/>
      </c>
      <c r="D265" s="14" t="str">
        <f>IF(AND(D$2&gt;=Aufgaben!$B264,D$2&lt;=Aufgaben!$C264,D$2&gt;0,Aufgaben!$D264&gt;0),"X","")</f>
        <v/>
      </c>
      <c r="E265" s="14" t="str">
        <f>IF(AND(E$2&gt;=Aufgaben!$B264,E$2&lt;=Aufgaben!$C264,E$2&gt;0,Aufgaben!$D264&gt;0),"X","")</f>
        <v/>
      </c>
      <c r="F265" s="14" t="str">
        <f>IF(AND(F$2&gt;=Aufgaben!$B264,F$2&lt;=Aufgaben!$C264,F$2&gt;0,Aufgaben!$D264&gt;0),"X","")</f>
        <v/>
      </c>
      <c r="G265" s="14" t="str">
        <f>IF(AND(G$2&gt;=Aufgaben!$B264,G$2&lt;=Aufgaben!$C264,G$2&gt;0,Aufgaben!$D264&gt;0),"X","")</f>
        <v/>
      </c>
      <c r="H265" s="14" t="str">
        <f>IF(AND(H$2&gt;=Aufgaben!$B264,H$2&lt;=Aufgaben!$C264,H$2&gt;0,Aufgaben!$D264&gt;0),"X","")</f>
        <v/>
      </c>
      <c r="I265" s="14" t="str">
        <f>IF(AND(I$2&gt;=Aufgaben!$B264,I$2&lt;=Aufgaben!$C264,I$2&gt;0,Aufgaben!$D264&gt;0),"X","")</f>
        <v/>
      </c>
      <c r="J265" s="14" t="str">
        <f>IF(AND(J$2&gt;=Aufgaben!$B264,J$2&lt;=Aufgaben!$C264,J$2&gt;0,Aufgaben!$D264&gt;0),"X","")</f>
        <v/>
      </c>
      <c r="K265" s="14" t="str">
        <f>IF(AND(K$2&gt;=Aufgaben!$B264,K$2&lt;=Aufgaben!$C264,K$2&gt;0,Aufgaben!$D264&gt;0),"X","")</f>
        <v/>
      </c>
      <c r="L265" s="14" t="str">
        <f>IF(AND(L$2&gt;=Aufgaben!$B264,L$2&lt;=Aufgaben!$C264,L$2&gt;0,Aufgaben!$D264&gt;0),"X","")</f>
        <v/>
      </c>
      <c r="M265" s="14" t="str">
        <f>IF(AND(M$2&gt;=Aufgaben!$B264,M$2&lt;=Aufgaben!$C264,M$2&gt;0,Aufgaben!$D264&gt;0),"X","")</f>
        <v/>
      </c>
      <c r="N265" s="14" t="str">
        <f>IF(AND(N$2&gt;=Aufgaben!$B264,N$2&lt;=Aufgaben!$C264,N$2&gt;0,Aufgaben!$D264&gt;0),"X","")</f>
        <v/>
      </c>
      <c r="O265" s="14" t="str">
        <f>IF(AND(O$2&gt;=Aufgaben!$B264,O$2&lt;=Aufgaben!$C264,O$2&gt;0,Aufgaben!$D264&gt;0),"X","")</f>
        <v/>
      </c>
      <c r="P265" s="14" t="str">
        <f>IF(AND(P$2&gt;=Aufgaben!$B264,P$2&lt;=Aufgaben!$C264,P$2&gt;0,Aufgaben!$D264&gt;0),"X","")</f>
        <v/>
      </c>
      <c r="Q265" s="14" t="str">
        <f>IF(AND(Q$2&gt;=Aufgaben!$B264,Q$2&lt;=Aufgaben!$C264,Q$2&gt;0,Aufgaben!$D264&gt;0),"X","")</f>
        <v/>
      </c>
      <c r="R265" s="14" t="str">
        <f>IF(AND(R$2&gt;=Aufgaben!$B264,R$2&lt;=Aufgaben!$C264,R$2&gt;0,Aufgaben!$D264&gt;0),"X","")</f>
        <v/>
      </c>
      <c r="S265" s="14" t="str">
        <f>IF(AND(S$2&gt;=Aufgaben!$B264,S$2&lt;=Aufgaben!$C264,S$2&gt;0,Aufgaben!$D264&gt;0),"X","")</f>
        <v/>
      </c>
      <c r="T265" s="14" t="str">
        <f>IF(AND(T$2&gt;=Aufgaben!$B264,T$2&lt;=Aufgaben!$C264,T$2&gt;0,Aufgaben!$D264&gt;0),"X","")</f>
        <v/>
      </c>
      <c r="U265" s="14" t="str">
        <f>IF(AND(U$2&gt;=Aufgaben!$B264,U$2&lt;=Aufgaben!$C264,U$2&gt;0,Aufgaben!$D264&gt;0),"X","")</f>
        <v/>
      </c>
      <c r="V265" s="14" t="str">
        <f>IF(AND(V$2&gt;=Aufgaben!$B264,V$2&lt;=Aufgaben!$C264,V$2&gt;0,Aufgaben!$D264&gt;0),"X","")</f>
        <v/>
      </c>
      <c r="W265" s="14" t="str">
        <f>IF(AND(W$2&gt;=Aufgaben!$B264,W$2&lt;=Aufgaben!$C264,W$2&gt;0,Aufgaben!$D264&gt;0),"X","")</f>
        <v/>
      </c>
      <c r="X265" s="14" t="str">
        <f>IF(AND(X$2&gt;=Aufgaben!$B264,X$2&lt;=Aufgaben!$C264,X$2&gt;0,Aufgaben!$D264&gt;0),"X","")</f>
        <v/>
      </c>
      <c r="Y265" s="14" t="str">
        <f>IF(AND(Y$2&gt;=Aufgaben!$B264,Y$2&lt;=Aufgaben!$C264,Y$2&gt;0,Aufgaben!$D264&gt;0),"X","")</f>
        <v/>
      </c>
      <c r="Z265" s="14" t="str">
        <f>IF(AND(Z$2&gt;=Aufgaben!$B264,Z$2&lt;=Aufgaben!$C264,Z$2&gt;0,Aufgaben!$D264&gt;0),"X","")</f>
        <v/>
      </c>
      <c r="AA265" s="14" t="str">
        <f>IF(AND(AA$2&gt;=Aufgaben!$B264,AA$2&lt;=Aufgaben!$C264,AA$2&gt;0,Aufgaben!$D264&gt;0),"X","")</f>
        <v/>
      </c>
      <c r="AB265" s="14" t="str">
        <f>IF(AND(AB$2&gt;=Aufgaben!$B264,AB$2&lt;=Aufgaben!$C264,AB$2&gt;0,Aufgaben!$D264&gt;0),"X","")</f>
        <v/>
      </c>
      <c r="AC265" s="14" t="str">
        <f>IF(AND(AC$2&gt;=Aufgaben!$B264,AC$2&lt;=Aufgaben!$C264,AC$2&gt;0,Aufgaben!$D264&gt;0),"X","")</f>
        <v/>
      </c>
      <c r="AD265" s="14" t="str">
        <f>IF(AND(AD$2&gt;=Aufgaben!$B264,AD$2&lt;=Aufgaben!$C264,AD$2&gt;0,Aufgaben!$D264&gt;0),"X","")</f>
        <v/>
      </c>
      <c r="AE265" s="14" t="str">
        <f>IF(AND(AE$2&gt;=Aufgaben!$B264,AE$2&lt;=Aufgaben!$C264,AE$2&gt;0,Aufgaben!$D264&gt;0),"X","")</f>
        <v/>
      </c>
      <c r="AF265" s="14" t="str">
        <f>IF(AND(AF$2&gt;=Aufgaben!$B264,AF$2&lt;=Aufgaben!$C264,AF$2&gt;0,Aufgaben!$D264&gt;0),"X","")</f>
        <v/>
      </c>
      <c r="AG265" s="14" t="str">
        <f>IF(AND(AG$2&gt;=Aufgaben!$B264,AG$2&lt;=Aufgaben!$C264,AG$2&gt;0,Aufgaben!$D264&gt;0),"X","")</f>
        <v/>
      </c>
      <c r="AH265" s="14" t="str">
        <f>IF(AND(AH$2&gt;=Aufgaben!$B264,AH$2&lt;=Aufgaben!$C264,AH$2&gt;0,Aufgaben!$D264&gt;0),"X","")</f>
        <v/>
      </c>
      <c r="AI265" s="14" t="str">
        <f>IF(AND(AI$2&gt;=Aufgaben!$B264,AI$2&lt;=Aufgaben!$C264,AI$2&gt;0,Aufgaben!$D264&gt;0),"X","")</f>
        <v/>
      </c>
      <c r="AJ265" s="14" t="str">
        <f>IF(AND(AJ$2&gt;=Aufgaben!$B264,AJ$2&lt;=Aufgaben!$C264,AJ$2&gt;0,Aufgaben!$D264&gt;0),"X","")</f>
        <v/>
      </c>
      <c r="AK265" s="14" t="str">
        <f>IF(AND(AK$2&gt;=Aufgaben!$B264,AK$2&lt;=Aufgaben!$C264,AK$2&gt;0,Aufgaben!$D264&gt;0),"X","")</f>
        <v/>
      </c>
      <c r="AL265" s="14" t="str">
        <f>IF(AND(AL$2&gt;=Aufgaben!$B264,AL$2&lt;=Aufgaben!$C264,AL$2&gt;0,Aufgaben!$D264&gt;0),"X","")</f>
        <v/>
      </c>
      <c r="AM265" s="14" t="str">
        <f>IF(AND(AM$2&gt;=Aufgaben!$B264,AM$2&lt;=Aufgaben!$C264,AM$2&gt;0,Aufgaben!$D264&gt;0),"X","")</f>
        <v/>
      </c>
      <c r="AN265" s="14" t="str">
        <f>IF(AND(AN$2&gt;=Aufgaben!$B264,AN$2&lt;=Aufgaben!$C264,AN$2&gt;0,Aufgaben!$D264&gt;0),"X","")</f>
        <v/>
      </c>
      <c r="AO265" s="14" t="str">
        <f>IF(AND(AO$2&gt;=Aufgaben!$B264,AO$2&lt;=Aufgaben!$C264,AO$2&gt;0,Aufgaben!$D264&gt;0),"X","")</f>
        <v/>
      </c>
      <c r="AP265" s="14" t="str">
        <f>IF(AND(AP$2&gt;=Aufgaben!$B264,AP$2&lt;=Aufgaben!$C264,AP$2&gt;0,Aufgaben!$D264&gt;0),"X","")</f>
        <v/>
      </c>
      <c r="AQ265" s="14" t="str">
        <f>IF(AND(AQ$2&gt;=Aufgaben!$B264,AQ$2&lt;=Aufgaben!$C264,AQ$2&gt;0,Aufgaben!$D264&gt;0),"X","")</f>
        <v/>
      </c>
      <c r="AR265" s="14" t="str">
        <f>IF(AND(AR$2&gt;=Aufgaben!$B264,AR$2&lt;=Aufgaben!$C264,AR$2&gt;0,Aufgaben!$D264&gt;0),"X","")</f>
        <v/>
      </c>
      <c r="AS265" s="14" t="str">
        <f>IF(AND(AS$2&gt;=Aufgaben!$B264,AS$2&lt;=Aufgaben!$C264,AS$2&gt;0,Aufgaben!$D264&gt;0),"X","")</f>
        <v/>
      </c>
      <c r="AT265" s="14" t="str">
        <f>IF(AND(AT$2&gt;=Aufgaben!$B264,AT$2&lt;=Aufgaben!$C264,AT$2&gt;0,Aufgaben!$D264&gt;0),"X","")</f>
        <v/>
      </c>
      <c r="AU265" s="14" t="str">
        <f>IF(AND(AU$2&gt;=Aufgaben!$B264,AU$2&lt;=Aufgaben!$C264,AU$2&gt;0,Aufgaben!$D264&gt;0),"X","")</f>
        <v/>
      </c>
      <c r="AV265" s="14" t="str">
        <f>IF(AND(AV$2&gt;=Aufgaben!$B264,AV$2&lt;=Aufgaben!$C264,AV$2&gt;0,Aufgaben!$D264&gt;0),"X","")</f>
        <v/>
      </c>
      <c r="AW265" s="14" t="str">
        <f>IF(AND(AW$2&gt;=Aufgaben!$B264,AW$2&lt;=Aufgaben!$C264,AW$2&gt;0,Aufgaben!$D264&gt;0),"X","")</f>
        <v/>
      </c>
      <c r="AX265" s="14" t="str">
        <f>IF(AND(AX$2&gt;=Aufgaben!$B264,AX$2&lt;=Aufgaben!$C264,AX$2&gt;0,Aufgaben!$D264&gt;0),"X","")</f>
        <v/>
      </c>
      <c r="AY265" s="14" t="str">
        <f>IF(AND(AY$2&gt;=Aufgaben!$B264,AY$2&lt;=Aufgaben!$C264,AY$2&gt;0,Aufgaben!$D264&gt;0),"X","")</f>
        <v/>
      </c>
      <c r="AZ265" s="14" t="str">
        <f>IF(AND(AZ$2&gt;=Aufgaben!$B264,AZ$2&lt;=Aufgaben!$C264,AZ$2&gt;0,Aufgaben!$D264&gt;0),"X","")</f>
        <v/>
      </c>
      <c r="BA265" s="14" t="str">
        <f>IF(AND(BA$2&gt;=Aufgaben!$B264,BA$2&lt;=Aufgaben!$C264,BA$2&gt;0,Aufgaben!$D264&gt;0),"X","")</f>
        <v/>
      </c>
      <c r="BB265" s="14" t="str">
        <f>IF(AND(BB$2&gt;=Aufgaben!$B264,BB$2&lt;=Aufgaben!$C264,BB$2&gt;0,Aufgaben!$D264&gt;0),"X","")</f>
        <v/>
      </c>
      <c r="BC265" s="14" t="str">
        <f>IF(AND(BC$2&gt;=Aufgaben!$B264,BC$2&lt;=Aufgaben!$C264,BC$2&gt;0,Aufgaben!$D264&gt;0),"X","")</f>
        <v/>
      </c>
      <c r="BD265" s="14" t="str">
        <f>IF(AND(BD$2&gt;=Aufgaben!$B264,BD$2&lt;=Aufgaben!$C264,BD$2&gt;0,Aufgaben!$D264&gt;0),"X","")</f>
        <v/>
      </c>
      <c r="BE265" s="14" t="str">
        <f>IF(AND(BE$2&gt;=Aufgaben!$B264,BE$2&lt;=Aufgaben!$C264,BE$2&gt;0,Aufgaben!$D264&gt;0),"X","")</f>
        <v/>
      </c>
      <c r="BF265" s="14" t="str">
        <f>IF(AND(BF$2&gt;=Aufgaben!$B264,BF$2&lt;=Aufgaben!$C264,BF$2&gt;0,Aufgaben!$D264&gt;0),"X","")</f>
        <v/>
      </c>
      <c r="BG265" s="14" t="str">
        <f>IF(AND(BG$2&gt;=Aufgaben!$B264,BG$2&lt;=Aufgaben!$C264,BG$2&gt;0,Aufgaben!$D264&gt;0),"X","")</f>
        <v/>
      </c>
      <c r="BH265" s="14" t="str">
        <f>IF(AND(BH$2&gt;=Aufgaben!$B264,BH$2&lt;=Aufgaben!$C264,BH$2&gt;0,Aufgaben!$D264&gt;0),"X","")</f>
        <v/>
      </c>
      <c r="BI265" s="14" t="str">
        <f>IF(AND(BI$2&gt;=Aufgaben!$B264,BI$2&lt;=Aufgaben!$C264,BI$2&gt;0,Aufgaben!$D264&gt;0),"X","")</f>
        <v/>
      </c>
      <c r="BJ265" s="14" t="str">
        <f>IF(AND(BJ$2&gt;=Aufgaben!$B264,BJ$2&lt;=Aufgaben!$C264,BJ$2&gt;0,Aufgaben!$D264&gt;0),"X","")</f>
        <v/>
      </c>
      <c r="BK265" s="14" t="str">
        <f>IF(AND(BK$2&gt;=Aufgaben!$B264,BK$2&lt;=Aufgaben!$C264,BK$2&gt;0,Aufgaben!$D264&gt;0),"X","")</f>
        <v/>
      </c>
      <c r="BL265" s="14" t="str">
        <f>IF(AND(BL$2&gt;=Aufgaben!$B264,BL$2&lt;=Aufgaben!$C264,BL$2&gt;0,Aufgaben!$D264&gt;0),"X","")</f>
        <v/>
      </c>
      <c r="BM265" s="14" t="str">
        <f>IF(AND(BM$2&gt;=Aufgaben!$B264,BM$2&lt;=Aufgaben!$C264,BM$2&gt;0,Aufgaben!$D264&gt;0),"X","")</f>
        <v/>
      </c>
      <c r="BN265" s="14" t="str">
        <f>IF(AND(BN$2&gt;=Aufgaben!$B264,BN$2&lt;=Aufgaben!$C264,BN$2&gt;0,Aufgaben!$D264&gt;0),"X","")</f>
        <v/>
      </c>
      <c r="BO265" s="14" t="str">
        <f>IF(AND(BO$2&gt;=Aufgaben!$B264,BO$2&lt;=Aufgaben!$C264,BO$2&gt;0,Aufgaben!$D264&gt;0),"X","")</f>
        <v/>
      </c>
      <c r="BP265" s="14" t="str">
        <f>IF(AND(BP$2&gt;=Aufgaben!$B264,BP$2&lt;=Aufgaben!$C264,BP$2&gt;0,Aufgaben!$D264&gt;0),"X","")</f>
        <v/>
      </c>
      <c r="BQ265" s="14" t="str">
        <f>IF(AND(BQ$2&gt;=Aufgaben!$B264,BQ$2&lt;=Aufgaben!$C264,BQ$2&gt;0,Aufgaben!$D264&gt;0),"X","")</f>
        <v/>
      </c>
      <c r="BR265" s="14" t="str">
        <f>IF(AND(BR$2&gt;=Aufgaben!$B264,BR$2&lt;=Aufgaben!$C264,BR$2&gt;0,Aufgaben!$D264&gt;0),"X","")</f>
        <v/>
      </c>
      <c r="BS265" s="14" t="str">
        <f>IF(AND(BS$2&gt;=Aufgaben!$B264,BS$2&lt;=Aufgaben!$C264,BS$2&gt;0,Aufgaben!$D264&gt;0),"X","")</f>
        <v/>
      </c>
      <c r="BT265" s="14" t="str">
        <f>IF(AND(BT$2&gt;=Aufgaben!$B264,BT$2&lt;=Aufgaben!$C264,BT$2&gt;0,Aufgaben!$D264&gt;0),"X","")</f>
        <v/>
      </c>
      <c r="BU265" s="14" t="str">
        <f>IF(AND(BU$2&gt;=Aufgaben!$B264,BU$2&lt;=Aufgaben!$C264,BU$2&gt;0,Aufgaben!$D264&gt;0),"X","")</f>
        <v/>
      </c>
      <c r="BV265" s="14" t="str">
        <f>IF(AND(BV$2&gt;=Aufgaben!$B264,BV$2&lt;=Aufgaben!$C264,BV$2&gt;0,Aufgaben!$D264&gt;0),"X","")</f>
        <v/>
      </c>
      <c r="BW265" s="14" t="str">
        <f>IF(AND(BW$2&gt;=Aufgaben!$B264,BW$2&lt;=Aufgaben!$C264,BW$2&gt;0),"X","")</f>
        <v/>
      </c>
      <c r="BX265" s="14" t="str">
        <f>IF(AND(BX$2&gt;=Aufgaben!$B264,BX$2&lt;=Aufgaben!$C264,BX$2&gt;0),"X","")</f>
        <v/>
      </c>
      <c r="BY265" s="14" t="str">
        <f>IF(AND(BY$2&gt;=Aufgaben!$B264,BY$2&lt;=Aufgaben!$C264,BY$2&gt;0),"X","")</f>
        <v/>
      </c>
      <c r="BZ265" s="14" t="str">
        <f>IF(AND(BZ$2&gt;=Aufgaben!$B264,BZ$2&lt;=Aufgaben!$C264,BZ$2&gt;0),"X","")</f>
        <v/>
      </c>
    </row>
    <row r="266" spans="1:78" x14ac:dyDescent="0.45">
      <c r="A266" s="26">
        <f>Aufgaben!A265</f>
        <v>0</v>
      </c>
      <c r="B266" s="14" t="str">
        <f>IF(AND(B$2&gt;=Aufgaben!$B265,B$2&lt;=Aufgaben!$C265,B$2&gt;0,Aufgaben!$D265&gt;0),"X","")</f>
        <v/>
      </c>
      <c r="C266" s="14" t="str">
        <f>IF(AND(C$2&gt;=Aufgaben!$B265,C$2&lt;=Aufgaben!$C265,C$2&gt;0,Aufgaben!$D265&gt;0),"X","")</f>
        <v/>
      </c>
      <c r="D266" s="14" t="str">
        <f>IF(AND(D$2&gt;=Aufgaben!$B265,D$2&lt;=Aufgaben!$C265,D$2&gt;0,Aufgaben!$D265&gt;0),"X","")</f>
        <v/>
      </c>
      <c r="E266" s="14" t="str">
        <f>IF(AND(E$2&gt;=Aufgaben!$B265,E$2&lt;=Aufgaben!$C265,E$2&gt;0,Aufgaben!$D265&gt;0),"X","")</f>
        <v/>
      </c>
      <c r="F266" s="14" t="str">
        <f>IF(AND(F$2&gt;=Aufgaben!$B265,F$2&lt;=Aufgaben!$C265,F$2&gt;0,Aufgaben!$D265&gt;0),"X","")</f>
        <v/>
      </c>
      <c r="G266" s="14" t="str">
        <f>IF(AND(G$2&gt;=Aufgaben!$B265,G$2&lt;=Aufgaben!$C265,G$2&gt;0,Aufgaben!$D265&gt;0),"X","")</f>
        <v/>
      </c>
      <c r="H266" s="14" t="str">
        <f>IF(AND(H$2&gt;=Aufgaben!$B265,H$2&lt;=Aufgaben!$C265,H$2&gt;0,Aufgaben!$D265&gt;0),"X","")</f>
        <v/>
      </c>
      <c r="I266" s="14" t="str">
        <f>IF(AND(I$2&gt;=Aufgaben!$B265,I$2&lt;=Aufgaben!$C265,I$2&gt;0,Aufgaben!$D265&gt;0),"X","")</f>
        <v/>
      </c>
      <c r="J266" s="14" t="str">
        <f>IF(AND(J$2&gt;=Aufgaben!$B265,J$2&lt;=Aufgaben!$C265,J$2&gt;0,Aufgaben!$D265&gt;0),"X","")</f>
        <v/>
      </c>
      <c r="K266" s="14" t="str">
        <f>IF(AND(K$2&gt;=Aufgaben!$B265,K$2&lt;=Aufgaben!$C265,K$2&gt;0,Aufgaben!$D265&gt;0),"X","")</f>
        <v/>
      </c>
      <c r="L266" s="14" t="str">
        <f>IF(AND(L$2&gt;=Aufgaben!$B265,L$2&lt;=Aufgaben!$C265,L$2&gt;0,Aufgaben!$D265&gt;0),"X","")</f>
        <v/>
      </c>
      <c r="M266" s="14" t="str">
        <f>IF(AND(M$2&gt;=Aufgaben!$B265,M$2&lt;=Aufgaben!$C265,M$2&gt;0,Aufgaben!$D265&gt;0),"X","")</f>
        <v/>
      </c>
      <c r="N266" s="14" t="str">
        <f>IF(AND(N$2&gt;=Aufgaben!$B265,N$2&lt;=Aufgaben!$C265,N$2&gt;0,Aufgaben!$D265&gt;0),"X","")</f>
        <v/>
      </c>
      <c r="O266" s="14" t="str">
        <f>IF(AND(O$2&gt;=Aufgaben!$B265,O$2&lt;=Aufgaben!$C265,O$2&gt;0,Aufgaben!$D265&gt;0),"X","")</f>
        <v/>
      </c>
      <c r="P266" s="14" t="str">
        <f>IF(AND(P$2&gt;=Aufgaben!$B265,P$2&lt;=Aufgaben!$C265,P$2&gt;0,Aufgaben!$D265&gt;0),"X","")</f>
        <v/>
      </c>
      <c r="Q266" s="14" t="str">
        <f>IF(AND(Q$2&gt;=Aufgaben!$B265,Q$2&lt;=Aufgaben!$C265,Q$2&gt;0,Aufgaben!$D265&gt;0),"X","")</f>
        <v/>
      </c>
      <c r="R266" s="14" t="str">
        <f>IF(AND(R$2&gt;=Aufgaben!$B265,R$2&lt;=Aufgaben!$C265,R$2&gt;0,Aufgaben!$D265&gt;0),"X","")</f>
        <v/>
      </c>
      <c r="S266" s="14" t="str">
        <f>IF(AND(S$2&gt;=Aufgaben!$B265,S$2&lt;=Aufgaben!$C265,S$2&gt;0,Aufgaben!$D265&gt;0),"X","")</f>
        <v/>
      </c>
      <c r="T266" s="14" t="str">
        <f>IF(AND(T$2&gt;=Aufgaben!$B265,T$2&lt;=Aufgaben!$C265,T$2&gt;0,Aufgaben!$D265&gt;0),"X","")</f>
        <v/>
      </c>
      <c r="U266" s="14" t="str">
        <f>IF(AND(U$2&gt;=Aufgaben!$B265,U$2&lt;=Aufgaben!$C265,U$2&gt;0,Aufgaben!$D265&gt;0),"X","")</f>
        <v/>
      </c>
      <c r="V266" s="14" t="str">
        <f>IF(AND(V$2&gt;=Aufgaben!$B265,V$2&lt;=Aufgaben!$C265,V$2&gt;0,Aufgaben!$D265&gt;0),"X","")</f>
        <v/>
      </c>
      <c r="W266" s="14" t="str">
        <f>IF(AND(W$2&gt;=Aufgaben!$B265,W$2&lt;=Aufgaben!$C265,W$2&gt;0,Aufgaben!$D265&gt;0),"X","")</f>
        <v/>
      </c>
      <c r="X266" s="14" t="str">
        <f>IF(AND(X$2&gt;=Aufgaben!$B265,X$2&lt;=Aufgaben!$C265,X$2&gt;0,Aufgaben!$D265&gt;0),"X","")</f>
        <v/>
      </c>
      <c r="Y266" s="14" t="str">
        <f>IF(AND(Y$2&gt;=Aufgaben!$B265,Y$2&lt;=Aufgaben!$C265,Y$2&gt;0,Aufgaben!$D265&gt;0),"X","")</f>
        <v/>
      </c>
      <c r="Z266" s="14" t="str">
        <f>IF(AND(Z$2&gt;=Aufgaben!$B265,Z$2&lt;=Aufgaben!$C265,Z$2&gt;0,Aufgaben!$D265&gt;0),"X","")</f>
        <v/>
      </c>
      <c r="AA266" s="14" t="str">
        <f>IF(AND(AA$2&gt;=Aufgaben!$B265,AA$2&lt;=Aufgaben!$C265,AA$2&gt;0,Aufgaben!$D265&gt;0),"X","")</f>
        <v/>
      </c>
      <c r="AB266" s="14" t="str">
        <f>IF(AND(AB$2&gt;=Aufgaben!$B265,AB$2&lt;=Aufgaben!$C265,AB$2&gt;0,Aufgaben!$D265&gt;0),"X","")</f>
        <v/>
      </c>
      <c r="AC266" s="14" t="str">
        <f>IF(AND(AC$2&gt;=Aufgaben!$B265,AC$2&lt;=Aufgaben!$C265,AC$2&gt;0,Aufgaben!$D265&gt;0),"X","")</f>
        <v/>
      </c>
      <c r="AD266" s="14" t="str">
        <f>IF(AND(AD$2&gt;=Aufgaben!$B265,AD$2&lt;=Aufgaben!$C265,AD$2&gt;0,Aufgaben!$D265&gt;0),"X","")</f>
        <v/>
      </c>
      <c r="AE266" s="14" t="str">
        <f>IF(AND(AE$2&gt;=Aufgaben!$B265,AE$2&lt;=Aufgaben!$C265,AE$2&gt;0,Aufgaben!$D265&gt;0),"X","")</f>
        <v/>
      </c>
      <c r="AF266" s="14" t="str">
        <f>IF(AND(AF$2&gt;=Aufgaben!$B265,AF$2&lt;=Aufgaben!$C265,AF$2&gt;0,Aufgaben!$D265&gt;0),"X","")</f>
        <v/>
      </c>
      <c r="AG266" s="14" t="str">
        <f>IF(AND(AG$2&gt;=Aufgaben!$B265,AG$2&lt;=Aufgaben!$C265,AG$2&gt;0,Aufgaben!$D265&gt;0),"X","")</f>
        <v/>
      </c>
      <c r="AH266" s="14" t="str">
        <f>IF(AND(AH$2&gt;=Aufgaben!$B265,AH$2&lt;=Aufgaben!$C265,AH$2&gt;0,Aufgaben!$D265&gt;0),"X","")</f>
        <v/>
      </c>
      <c r="AI266" s="14" t="str">
        <f>IF(AND(AI$2&gt;=Aufgaben!$B265,AI$2&lt;=Aufgaben!$C265,AI$2&gt;0,Aufgaben!$D265&gt;0),"X","")</f>
        <v/>
      </c>
      <c r="AJ266" s="14" t="str">
        <f>IF(AND(AJ$2&gt;=Aufgaben!$B265,AJ$2&lt;=Aufgaben!$C265,AJ$2&gt;0,Aufgaben!$D265&gt;0),"X","")</f>
        <v/>
      </c>
      <c r="AK266" s="14" t="str">
        <f>IF(AND(AK$2&gt;=Aufgaben!$B265,AK$2&lt;=Aufgaben!$C265,AK$2&gt;0,Aufgaben!$D265&gt;0),"X","")</f>
        <v/>
      </c>
      <c r="AL266" s="14" t="str">
        <f>IF(AND(AL$2&gt;=Aufgaben!$B265,AL$2&lt;=Aufgaben!$C265,AL$2&gt;0,Aufgaben!$D265&gt;0),"X","")</f>
        <v/>
      </c>
      <c r="AM266" s="14" t="str">
        <f>IF(AND(AM$2&gt;=Aufgaben!$B265,AM$2&lt;=Aufgaben!$C265,AM$2&gt;0,Aufgaben!$D265&gt;0),"X","")</f>
        <v/>
      </c>
      <c r="AN266" s="14" t="str">
        <f>IF(AND(AN$2&gt;=Aufgaben!$B265,AN$2&lt;=Aufgaben!$C265,AN$2&gt;0,Aufgaben!$D265&gt;0),"X","")</f>
        <v/>
      </c>
      <c r="AO266" s="14" t="str">
        <f>IF(AND(AO$2&gt;=Aufgaben!$B265,AO$2&lt;=Aufgaben!$C265,AO$2&gt;0,Aufgaben!$D265&gt;0),"X","")</f>
        <v/>
      </c>
      <c r="AP266" s="14" t="str">
        <f>IF(AND(AP$2&gt;=Aufgaben!$B265,AP$2&lt;=Aufgaben!$C265,AP$2&gt;0,Aufgaben!$D265&gt;0),"X","")</f>
        <v/>
      </c>
      <c r="AQ266" s="14" t="str">
        <f>IF(AND(AQ$2&gt;=Aufgaben!$B265,AQ$2&lt;=Aufgaben!$C265,AQ$2&gt;0,Aufgaben!$D265&gt;0),"X","")</f>
        <v/>
      </c>
      <c r="AR266" s="14" t="str">
        <f>IF(AND(AR$2&gt;=Aufgaben!$B265,AR$2&lt;=Aufgaben!$C265,AR$2&gt;0,Aufgaben!$D265&gt;0),"X","")</f>
        <v/>
      </c>
      <c r="AS266" s="14" t="str">
        <f>IF(AND(AS$2&gt;=Aufgaben!$B265,AS$2&lt;=Aufgaben!$C265,AS$2&gt;0,Aufgaben!$D265&gt;0),"X","")</f>
        <v/>
      </c>
      <c r="AT266" s="14" t="str">
        <f>IF(AND(AT$2&gt;=Aufgaben!$B265,AT$2&lt;=Aufgaben!$C265,AT$2&gt;0,Aufgaben!$D265&gt;0),"X","")</f>
        <v/>
      </c>
      <c r="AU266" s="14" t="str">
        <f>IF(AND(AU$2&gt;=Aufgaben!$B265,AU$2&lt;=Aufgaben!$C265,AU$2&gt;0,Aufgaben!$D265&gt;0),"X","")</f>
        <v/>
      </c>
      <c r="AV266" s="14" t="str">
        <f>IF(AND(AV$2&gt;=Aufgaben!$B265,AV$2&lt;=Aufgaben!$C265,AV$2&gt;0,Aufgaben!$D265&gt;0),"X","")</f>
        <v/>
      </c>
      <c r="AW266" s="14" t="str">
        <f>IF(AND(AW$2&gt;=Aufgaben!$B265,AW$2&lt;=Aufgaben!$C265,AW$2&gt;0,Aufgaben!$D265&gt;0),"X","")</f>
        <v/>
      </c>
      <c r="AX266" s="14" t="str">
        <f>IF(AND(AX$2&gt;=Aufgaben!$B265,AX$2&lt;=Aufgaben!$C265,AX$2&gt;0,Aufgaben!$D265&gt;0),"X","")</f>
        <v/>
      </c>
      <c r="AY266" s="14" t="str">
        <f>IF(AND(AY$2&gt;=Aufgaben!$B265,AY$2&lt;=Aufgaben!$C265,AY$2&gt;0,Aufgaben!$D265&gt;0),"X","")</f>
        <v/>
      </c>
      <c r="AZ266" s="14" t="str">
        <f>IF(AND(AZ$2&gt;=Aufgaben!$B265,AZ$2&lt;=Aufgaben!$C265,AZ$2&gt;0,Aufgaben!$D265&gt;0),"X","")</f>
        <v/>
      </c>
      <c r="BA266" s="14" t="str">
        <f>IF(AND(BA$2&gt;=Aufgaben!$B265,BA$2&lt;=Aufgaben!$C265,BA$2&gt;0,Aufgaben!$D265&gt;0),"X","")</f>
        <v/>
      </c>
      <c r="BB266" s="14" t="str">
        <f>IF(AND(BB$2&gt;=Aufgaben!$B265,BB$2&lt;=Aufgaben!$C265,BB$2&gt;0,Aufgaben!$D265&gt;0),"X","")</f>
        <v/>
      </c>
      <c r="BC266" s="14" t="str">
        <f>IF(AND(BC$2&gt;=Aufgaben!$B265,BC$2&lt;=Aufgaben!$C265,BC$2&gt;0,Aufgaben!$D265&gt;0),"X","")</f>
        <v/>
      </c>
      <c r="BD266" s="14" t="str">
        <f>IF(AND(BD$2&gt;=Aufgaben!$B265,BD$2&lt;=Aufgaben!$C265,BD$2&gt;0,Aufgaben!$D265&gt;0),"X","")</f>
        <v/>
      </c>
      <c r="BE266" s="14" t="str">
        <f>IF(AND(BE$2&gt;=Aufgaben!$B265,BE$2&lt;=Aufgaben!$C265,BE$2&gt;0,Aufgaben!$D265&gt;0),"X","")</f>
        <v/>
      </c>
      <c r="BF266" s="14" t="str">
        <f>IF(AND(BF$2&gt;=Aufgaben!$B265,BF$2&lt;=Aufgaben!$C265,BF$2&gt;0,Aufgaben!$D265&gt;0),"X","")</f>
        <v/>
      </c>
      <c r="BG266" s="14" t="str">
        <f>IF(AND(BG$2&gt;=Aufgaben!$B265,BG$2&lt;=Aufgaben!$C265,BG$2&gt;0,Aufgaben!$D265&gt;0),"X","")</f>
        <v/>
      </c>
      <c r="BH266" s="14" t="str">
        <f>IF(AND(BH$2&gt;=Aufgaben!$B265,BH$2&lt;=Aufgaben!$C265,BH$2&gt;0,Aufgaben!$D265&gt;0),"X","")</f>
        <v/>
      </c>
      <c r="BI266" s="14" t="str">
        <f>IF(AND(BI$2&gt;=Aufgaben!$B265,BI$2&lt;=Aufgaben!$C265,BI$2&gt;0,Aufgaben!$D265&gt;0),"X","")</f>
        <v/>
      </c>
      <c r="BJ266" s="14" t="str">
        <f>IF(AND(BJ$2&gt;=Aufgaben!$B265,BJ$2&lt;=Aufgaben!$C265,BJ$2&gt;0,Aufgaben!$D265&gt;0),"X","")</f>
        <v/>
      </c>
      <c r="BK266" s="14" t="str">
        <f>IF(AND(BK$2&gt;=Aufgaben!$B265,BK$2&lt;=Aufgaben!$C265,BK$2&gt;0,Aufgaben!$D265&gt;0),"X","")</f>
        <v/>
      </c>
      <c r="BL266" s="14" t="str">
        <f>IF(AND(BL$2&gt;=Aufgaben!$B265,BL$2&lt;=Aufgaben!$C265,BL$2&gt;0,Aufgaben!$D265&gt;0),"X","")</f>
        <v/>
      </c>
      <c r="BM266" s="14" t="str">
        <f>IF(AND(BM$2&gt;=Aufgaben!$B265,BM$2&lt;=Aufgaben!$C265,BM$2&gt;0,Aufgaben!$D265&gt;0),"X","")</f>
        <v/>
      </c>
      <c r="BN266" s="14" t="str">
        <f>IF(AND(BN$2&gt;=Aufgaben!$B265,BN$2&lt;=Aufgaben!$C265,BN$2&gt;0,Aufgaben!$D265&gt;0),"X","")</f>
        <v/>
      </c>
      <c r="BO266" s="14" t="str">
        <f>IF(AND(BO$2&gt;=Aufgaben!$B265,BO$2&lt;=Aufgaben!$C265,BO$2&gt;0,Aufgaben!$D265&gt;0),"X","")</f>
        <v/>
      </c>
      <c r="BP266" s="14" t="str">
        <f>IF(AND(BP$2&gt;=Aufgaben!$B265,BP$2&lt;=Aufgaben!$C265,BP$2&gt;0,Aufgaben!$D265&gt;0),"X","")</f>
        <v/>
      </c>
      <c r="BQ266" s="14" t="str">
        <f>IF(AND(BQ$2&gt;=Aufgaben!$B265,BQ$2&lt;=Aufgaben!$C265,BQ$2&gt;0,Aufgaben!$D265&gt;0),"X","")</f>
        <v/>
      </c>
      <c r="BR266" s="14" t="str">
        <f>IF(AND(BR$2&gt;=Aufgaben!$B265,BR$2&lt;=Aufgaben!$C265,BR$2&gt;0,Aufgaben!$D265&gt;0),"X","")</f>
        <v/>
      </c>
      <c r="BS266" s="14" t="str">
        <f>IF(AND(BS$2&gt;=Aufgaben!$B265,BS$2&lt;=Aufgaben!$C265,BS$2&gt;0,Aufgaben!$D265&gt;0),"X","")</f>
        <v/>
      </c>
      <c r="BT266" s="14" t="str">
        <f>IF(AND(BT$2&gt;=Aufgaben!$B265,BT$2&lt;=Aufgaben!$C265,BT$2&gt;0,Aufgaben!$D265&gt;0),"X","")</f>
        <v/>
      </c>
      <c r="BU266" s="14" t="str">
        <f>IF(AND(BU$2&gt;=Aufgaben!$B265,BU$2&lt;=Aufgaben!$C265,BU$2&gt;0,Aufgaben!$D265&gt;0),"X","")</f>
        <v/>
      </c>
      <c r="BV266" s="14" t="str">
        <f>IF(AND(BV$2&gt;=Aufgaben!$B265,BV$2&lt;=Aufgaben!$C265,BV$2&gt;0,Aufgaben!$D265&gt;0),"X","")</f>
        <v/>
      </c>
      <c r="BW266" s="14" t="str">
        <f>IF(AND(BW$2&gt;=Aufgaben!$B265,BW$2&lt;=Aufgaben!$C265,BW$2&gt;0),"X","")</f>
        <v/>
      </c>
      <c r="BX266" s="14" t="str">
        <f>IF(AND(BX$2&gt;=Aufgaben!$B265,BX$2&lt;=Aufgaben!$C265,BX$2&gt;0),"X","")</f>
        <v/>
      </c>
      <c r="BY266" s="14" t="str">
        <f>IF(AND(BY$2&gt;=Aufgaben!$B265,BY$2&lt;=Aufgaben!$C265,BY$2&gt;0),"X","")</f>
        <v/>
      </c>
      <c r="BZ266" s="14" t="str">
        <f>IF(AND(BZ$2&gt;=Aufgaben!$B265,BZ$2&lt;=Aufgaben!$C265,BZ$2&gt;0),"X","")</f>
        <v/>
      </c>
    </row>
    <row r="267" spans="1:78" x14ac:dyDescent="0.45">
      <c r="A267" s="26">
        <f>Aufgaben!A266</f>
        <v>0</v>
      </c>
      <c r="B267" s="14" t="str">
        <f>IF(AND(B$2&gt;=Aufgaben!$B266,B$2&lt;=Aufgaben!$C266,B$2&gt;0,Aufgaben!$D266&gt;0),"X","")</f>
        <v/>
      </c>
      <c r="C267" s="14" t="str">
        <f>IF(AND(C$2&gt;=Aufgaben!$B266,C$2&lt;=Aufgaben!$C266,C$2&gt;0,Aufgaben!$D266&gt;0),"X","")</f>
        <v/>
      </c>
      <c r="D267" s="14" t="str">
        <f>IF(AND(D$2&gt;=Aufgaben!$B266,D$2&lt;=Aufgaben!$C266,D$2&gt;0,Aufgaben!$D266&gt;0),"X","")</f>
        <v/>
      </c>
      <c r="E267" s="14" t="str">
        <f>IF(AND(E$2&gt;=Aufgaben!$B266,E$2&lt;=Aufgaben!$C266,E$2&gt;0,Aufgaben!$D266&gt;0),"X","")</f>
        <v/>
      </c>
      <c r="F267" s="14" t="str">
        <f>IF(AND(F$2&gt;=Aufgaben!$B266,F$2&lt;=Aufgaben!$C266,F$2&gt;0,Aufgaben!$D266&gt;0),"X","")</f>
        <v/>
      </c>
      <c r="G267" s="14" t="str">
        <f>IF(AND(G$2&gt;=Aufgaben!$B266,G$2&lt;=Aufgaben!$C266,G$2&gt;0,Aufgaben!$D266&gt;0),"X","")</f>
        <v/>
      </c>
      <c r="H267" s="14" t="str">
        <f>IF(AND(H$2&gt;=Aufgaben!$B266,H$2&lt;=Aufgaben!$C266,H$2&gt;0,Aufgaben!$D266&gt;0),"X","")</f>
        <v/>
      </c>
      <c r="I267" s="14" t="str">
        <f>IF(AND(I$2&gt;=Aufgaben!$B266,I$2&lt;=Aufgaben!$C266,I$2&gt;0,Aufgaben!$D266&gt;0),"X","")</f>
        <v/>
      </c>
      <c r="J267" s="14" t="str">
        <f>IF(AND(J$2&gt;=Aufgaben!$B266,J$2&lt;=Aufgaben!$C266,J$2&gt;0,Aufgaben!$D266&gt;0),"X","")</f>
        <v/>
      </c>
      <c r="K267" s="14" t="str">
        <f>IF(AND(K$2&gt;=Aufgaben!$B266,K$2&lt;=Aufgaben!$C266,K$2&gt;0,Aufgaben!$D266&gt;0),"X","")</f>
        <v/>
      </c>
      <c r="L267" s="14" t="str">
        <f>IF(AND(L$2&gt;=Aufgaben!$B266,L$2&lt;=Aufgaben!$C266,L$2&gt;0,Aufgaben!$D266&gt;0),"X","")</f>
        <v/>
      </c>
      <c r="M267" s="14" t="str">
        <f>IF(AND(M$2&gt;=Aufgaben!$B266,M$2&lt;=Aufgaben!$C266,M$2&gt;0,Aufgaben!$D266&gt;0),"X","")</f>
        <v/>
      </c>
      <c r="N267" s="14" t="str">
        <f>IF(AND(N$2&gt;=Aufgaben!$B266,N$2&lt;=Aufgaben!$C266,N$2&gt;0,Aufgaben!$D266&gt;0),"X","")</f>
        <v/>
      </c>
      <c r="O267" s="14" t="str">
        <f>IF(AND(O$2&gt;=Aufgaben!$B266,O$2&lt;=Aufgaben!$C266,O$2&gt;0,Aufgaben!$D266&gt;0),"X","")</f>
        <v/>
      </c>
      <c r="P267" s="14" t="str">
        <f>IF(AND(P$2&gt;=Aufgaben!$B266,P$2&lt;=Aufgaben!$C266,P$2&gt;0,Aufgaben!$D266&gt;0),"X","")</f>
        <v/>
      </c>
      <c r="Q267" s="14" t="str">
        <f>IF(AND(Q$2&gt;=Aufgaben!$B266,Q$2&lt;=Aufgaben!$C266,Q$2&gt;0,Aufgaben!$D266&gt;0),"X","")</f>
        <v/>
      </c>
      <c r="R267" s="14" t="str">
        <f>IF(AND(R$2&gt;=Aufgaben!$B266,R$2&lt;=Aufgaben!$C266,R$2&gt;0,Aufgaben!$D266&gt;0),"X","")</f>
        <v/>
      </c>
      <c r="S267" s="14" t="str">
        <f>IF(AND(S$2&gt;=Aufgaben!$B266,S$2&lt;=Aufgaben!$C266,S$2&gt;0,Aufgaben!$D266&gt;0),"X","")</f>
        <v/>
      </c>
      <c r="T267" s="14" t="str">
        <f>IF(AND(T$2&gt;=Aufgaben!$B266,T$2&lt;=Aufgaben!$C266,T$2&gt;0,Aufgaben!$D266&gt;0),"X","")</f>
        <v/>
      </c>
      <c r="U267" s="14" t="str">
        <f>IF(AND(U$2&gt;=Aufgaben!$B266,U$2&lt;=Aufgaben!$C266,U$2&gt;0,Aufgaben!$D266&gt;0),"X","")</f>
        <v/>
      </c>
      <c r="V267" s="14" t="str">
        <f>IF(AND(V$2&gt;=Aufgaben!$B266,V$2&lt;=Aufgaben!$C266,V$2&gt;0,Aufgaben!$D266&gt;0),"X","")</f>
        <v/>
      </c>
      <c r="W267" s="14" t="str">
        <f>IF(AND(W$2&gt;=Aufgaben!$B266,W$2&lt;=Aufgaben!$C266,W$2&gt;0,Aufgaben!$D266&gt;0),"X","")</f>
        <v/>
      </c>
      <c r="X267" s="14" t="str">
        <f>IF(AND(X$2&gt;=Aufgaben!$B266,X$2&lt;=Aufgaben!$C266,X$2&gt;0,Aufgaben!$D266&gt;0),"X","")</f>
        <v/>
      </c>
      <c r="Y267" s="14" t="str">
        <f>IF(AND(Y$2&gt;=Aufgaben!$B266,Y$2&lt;=Aufgaben!$C266,Y$2&gt;0,Aufgaben!$D266&gt;0),"X","")</f>
        <v/>
      </c>
      <c r="Z267" s="14" t="str">
        <f>IF(AND(Z$2&gt;=Aufgaben!$B266,Z$2&lt;=Aufgaben!$C266,Z$2&gt;0,Aufgaben!$D266&gt;0),"X","")</f>
        <v/>
      </c>
      <c r="AA267" s="14" t="str">
        <f>IF(AND(AA$2&gt;=Aufgaben!$B266,AA$2&lt;=Aufgaben!$C266,AA$2&gt;0,Aufgaben!$D266&gt;0),"X","")</f>
        <v/>
      </c>
      <c r="AB267" s="14" t="str">
        <f>IF(AND(AB$2&gt;=Aufgaben!$B266,AB$2&lt;=Aufgaben!$C266,AB$2&gt;0,Aufgaben!$D266&gt;0),"X","")</f>
        <v/>
      </c>
      <c r="AC267" s="14" t="str">
        <f>IF(AND(AC$2&gt;=Aufgaben!$B266,AC$2&lt;=Aufgaben!$C266,AC$2&gt;0,Aufgaben!$D266&gt;0),"X","")</f>
        <v/>
      </c>
      <c r="AD267" s="14" t="str">
        <f>IF(AND(AD$2&gt;=Aufgaben!$B266,AD$2&lt;=Aufgaben!$C266,AD$2&gt;0,Aufgaben!$D266&gt;0),"X","")</f>
        <v/>
      </c>
      <c r="AE267" s="14" t="str">
        <f>IF(AND(AE$2&gt;=Aufgaben!$B266,AE$2&lt;=Aufgaben!$C266,AE$2&gt;0,Aufgaben!$D266&gt;0),"X","")</f>
        <v/>
      </c>
      <c r="AF267" s="14" t="str">
        <f>IF(AND(AF$2&gt;=Aufgaben!$B266,AF$2&lt;=Aufgaben!$C266,AF$2&gt;0,Aufgaben!$D266&gt;0),"X","")</f>
        <v/>
      </c>
      <c r="AG267" s="14" t="str">
        <f>IF(AND(AG$2&gt;=Aufgaben!$B266,AG$2&lt;=Aufgaben!$C266,AG$2&gt;0,Aufgaben!$D266&gt;0),"X","")</f>
        <v/>
      </c>
      <c r="AH267" s="14" t="str">
        <f>IF(AND(AH$2&gt;=Aufgaben!$B266,AH$2&lt;=Aufgaben!$C266,AH$2&gt;0,Aufgaben!$D266&gt;0),"X","")</f>
        <v/>
      </c>
      <c r="AI267" s="14" t="str">
        <f>IF(AND(AI$2&gt;=Aufgaben!$B266,AI$2&lt;=Aufgaben!$C266,AI$2&gt;0,Aufgaben!$D266&gt;0),"X","")</f>
        <v/>
      </c>
      <c r="AJ267" s="14" t="str">
        <f>IF(AND(AJ$2&gt;=Aufgaben!$B266,AJ$2&lt;=Aufgaben!$C266,AJ$2&gt;0,Aufgaben!$D266&gt;0),"X","")</f>
        <v/>
      </c>
      <c r="AK267" s="14" t="str">
        <f>IF(AND(AK$2&gt;=Aufgaben!$B266,AK$2&lt;=Aufgaben!$C266,AK$2&gt;0,Aufgaben!$D266&gt;0),"X","")</f>
        <v/>
      </c>
      <c r="AL267" s="14" t="str">
        <f>IF(AND(AL$2&gt;=Aufgaben!$B266,AL$2&lt;=Aufgaben!$C266,AL$2&gt;0,Aufgaben!$D266&gt;0),"X","")</f>
        <v/>
      </c>
      <c r="AM267" s="14" t="str">
        <f>IF(AND(AM$2&gt;=Aufgaben!$B266,AM$2&lt;=Aufgaben!$C266,AM$2&gt;0,Aufgaben!$D266&gt;0),"X","")</f>
        <v/>
      </c>
      <c r="AN267" s="14" t="str">
        <f>IF(AND(AN$2&gt;=Aufgaben!$B266,AN$2&lt;=Aufgaben!$C266,AN$2&gt;0,Aufgaben!$D266&gt;0),"X","")</f>
        <v/>
      </c>
      <c r="AO267" s="14" t="str">
        <f>IF(AND(AO$2&gt;=Aufgaben!$B266,AO$2&lt;=Aufgaben!$C266,AO$2&gt;0,Aufgaben!$D266&gt;0),"X","")</f>
        <v/>
      </c>
      <c r="AP267" s="14" t="str">
        <f>IF(AND(AP$2&gt;=Aufgaben!$B266,AP$2&lt;=Aufgaben!$C266,AP$2&gt;0,Aufgaben!$D266&gt;0),"X","")</f>
        <v/>
      </c>
      <c r="AQ267" s="14" t="str">
        <f>IF(AND(AQ$2&gt;=Aufgaben!$B266,AQ$2&lt;=Aufgaben!$C266,AQ$2&gt;0,Aufgaben!$D266&gt;0),"X","")</f>
        <v/>
      </c>
      <c r="AR267" s="14" t="str">
        <f>IF(AND(AR$2&gt;=Aufgaben!$B266,AR$2&lt;=Aufgaben!$C266,AR$2&gt;0,Aufgaben!$D266&gt;0),"X","")</f>
        <v/>
      </c>
      <c r="AS267" s="14" t="str">
        <f>IF(AND(AS$2&gt;=Aufgaben!$B266,AS$2&lt;=Aufgaben!$C266,AS$2&gt;0,Aufgaben!$D266&gt;0),"X","")</f>
        <v/>
      </c>
      <c r="AT267" s="14" t="str">
        <f>IF(AND(AT$2&gt;=Aufgaben!$B266,AT$2&lt;=Aufgaben!$C266,AT$2&gt;0,Aufgaben!$D266&gt;0),"X","")</f>
        <v/>
      </c>
      <c r="AU267" s="14" t="str">
        <f>IF(AND(AU$2&gt;=Aufgaben!$B266,AU$2&lt;=Aufgaben!$C266,AU$2&gt;0,Aufgaben!$D266&gt;0),"X","")</f>
        <v/>
      </c>
      <c r="AV267" s="14" t="str">
        <f>IF(AND(AV$2&gt;=Aufgaben!$B266,AV$2&lt;=Aufgaben!$C266,AV$2&gt;0,Aufgaben!$D266&gt;0),"X","")</f>
        <v/>
      </c>
      <c r="AW267" s="14" t="str">
        <f>IF(AND(AW$2&gt;=Aufgaben!$B266,AW$2&lt;=Aufgaben!$C266,AW$2&gt;0,Aufgaben!$D266&gt;0),"X","")</f>
        <v/>
      </c>
      <c r="AX267" s="14" t="str">
        <f>IF(AND(AX$2&gt;=Aufgaben!$B266,AX$2&lt;=Aufgaben!$C266,AX$2&gt;0,Aufgaben!$D266&gt;0),"X","")</f>
        <v/>
      </c>
      <c r="AY267" s="14" t="str">
        <f>IF(AND(AY$2&gt;=Aufgaben!$B266,AY$2&lt;=Aufgaben!$C266,AY$2&gt;0,Aufgaben!$D266&gt;0),"X","")</f>
        <v/>
      </c>
      <c r="AZ267" s="14" t="str">
        <f>IF(AND(AZ$2&gt;=Aufgaben!$B266,AZ$2&lt;=Aufgaben!$C266,AZ$2&gt;0,Aufgaben!$D266&gt;0),"X","")</f>
        <v/>
      </c>
      <c r="BA267" s="14" t="str">
        <f>IF(AND(BA$2&gt;=Aufgaben!$B266,BA$2&lt;=Aufgaben!$C266,BA$2&gt;0,Aufgaben!$D266&gt;0),"X","")</f>
        <v/>
      </c>
      <c r="BB267" s="14" t="str">
        <f>IF(AND(BB$2&gt;=Aufgaben!$B266,BB$2&lt;=Aufgaben!$C266,BB$2&gt;0,Aufgaben!$D266&gt;0),"X","")</f>
        <v/>
      </c>
      <c r="BC267" s="14" t="str">
        <f>IF(AND(BC$2&gt;=Aufgaben!$B266,BC$2&lt;=Aufgaben!$C266,BC$2&gt;0,Aufgaben!$D266&gt;0),"X","")</f>
        <v/>
      </c>
      <c r="BD267" s="14" t="str">
        <f>IF(AND(BD$2&gt;=Aufgaben!$B266,BD$2&lt;=Aufgaben!$C266,BD$2&gt;0,Aufgaben!$D266&gt;0),"X","")</f>
        <v/>
      </c>
      <c r="BE267" s="14" t="str">
        <f>IF(AND(BE$2&gt;=Aufgaben!$B266,BE$2&lt;=Aufgaben!$C266,BE$2&gt;0,Aufgaben!$D266&gt;0),"X","")</f>
        <v/>
      </c>
      <c r="BF267" s="14" t="str">
        <f>IF(AND(BF$2&gt;=Aufgaben!$B266,BF$2&lt;=Aufgaben!$C266,BF$2&gt;0,Aufgaben!$D266&gt;0),"X","")</f>
        <v/>
      </c>
      <c r="BG267" s="14" t="str">
        <f>IF(AND(BG$2&gt;=Aufgaben!$B266,BG$2&lt;=Aufgaben!$C266,BG$2&gt;0,Aufgaben!$D266&gt;0),"X","")</f>
        <v/>
      </c>
      <c r="BH267" s="14" t="str">
        <f>IF(AND(BH$2&gt;=Aufgaben!$B266,BH$2&lt;=Aufgaben!$C266,BH$2&gt;0,Aufgaben!$D266&gt;0),"X","")</f>
        <v/>
      </c>
      <c r="BI267" s="14" t="str">
        <f>IF(AND(BI$2&gt;=Aufgaben!$B266,BI$2&lt;=Aufgaben!$C266,BI$2&gt;0,Aufgaben!$D266&gt;0),"X","")</f>
        <v/>
      </c>
      <c r="BJ267" s="14" t="str">
        <f>IF(AND(BJ$2&gt;=Aufgaben!$B266,BJ$2&lt;=Aufgaben!$C266,BJ$2&gt;0,Aufgaben!$D266&gt;0),"X","")</f>
        <v/>
      </c>
      <c r="BK267" s="14" t="str">
        <f>IF(AND(BK$2&gt;=Aufgaben!$B266,BK$2&lt;=Aufgaben!$C266,BK$2&gt;0,Aufgaben!$D266&gt;0),"X","")</f>
        <v/>
      </c>
      <c r="BL267" s="14" t="str">
        <f>IF(AND(BL$2&gt;=Aufgaben!$B266,BL$2&lt;=Aufgaben!$C266,BL$2&gt;0,Aufgaben!$D266&gt;0),"X","")</f>
        <v/>
      </c>
      <c r="BM267" s="14" t="str">
        <f>IF(AND(BM$2&gt;=Aufgaben!$B266,BM$2&lt;=Aufgaben!$C266,BM$2&gt;0,Aufgaben!$D266&gt;0),"X","")</f>
        <v/>
      </c>
      <c r="BN267" s="14" t="str">
        <f>IF(AND(BN$2&gt;=Aufgaben!$B266,BN$2&lt;=Aufgaben!$C266,BN$2&gt;0,Aufgaben!$D266&gt;0),"X","")</f>
        <v/>
      </c>
      <c r="BO267" s="14" t="str">
        <f>IF(AND(BO$2&gt;=Aufgaben!$B266,BO$2&lt;=Aufgaben!$C266,BO$2&gt;0,Aufgaben!$D266&gt;0),"X","")</f>
        <v/>
      </c>
      <c r="BP267" s="14" t="str">
        <f>IF(AND(BP$2&gt;=Aufgaben!$B266,BP$2&lt;=Aufgaben!$C266,BP$2&gt;0,Aufgaben!$D266&gt;0),"X","")</f>
        <v/>
      </c>
      <c r="BQ267" s="14" t="str">
        <f>IF(AND(BQ$2&gt;=Aufgaben!$B266,BQ$2&lt;=Aufgaben!$C266,BQ$2&gt;0,Aufgaben!$D266&gt;0),"X","")</f>
        <v/>
      </c>
      <c r="BR267" s="14" t="str">
        <f>IF(AND(BR$2&gt;=Aufgaben!$B266,BR$2&lt;=Aufgaben!$C266,BR$2&gt;0,Aufgaben!$D266&gt;0),"X","")</f>
        <v/>
      </c>
      <c r="BS267" s="14" t="str">
        <f>IF(AND(BS$2&gt;=Aufgaben!$B266,BS$2&lt;=Aufgaben!$C266,BS$2&gt;0,Aufgaben!$D266&gt;0),"X","")</f>
        <v/>
      </c>
      <c r="BT267" s="14" t="str">
        <f>IF(AND(BT$2&gt;=Aufgaben!$B266,BT$2&lt;=Aufgaben!$C266,BT$2&gt;0,Aufgaben!$D266&gt;0),"X","")</f>
        <v/>
      </c>
      <c r="BU267" s="14" t="str">
        <f>IF(AND(BU$2&gt;=Aufgaben!$B266,BU$2&lt;=Aufgaben!$C266,BU$2&gt;0,Aufgaben!$D266&gt;0),"X","")</f>
        <v/>
      </c>
      <c r="BV267" s="14" t="str">
        <f>IF(AND(BV$2&gt;=Aufgaben!$B266,BV$2&lt;=Aufgaben!$C266,BV$2&gt;0,Aufgaben!$D266&gt;0),"X","")</f>
        <v/>
      </c>
      <c r="BW267" s="14" t="str">
        <f>IF(AND(BW$2&gt;=Aufgaben!$B266,BW$2&lt;=Aufgaben!$C266,BW$2&gt;0),"X","")</f>
        <v/>
      </c>
      <c r="BX267" s="14" t="str">
        <f>IF(AND(BX$2&gt;=Aufgaben!$B266,BX$2&lt;=Aufgaben!$C266,BX$2&gt;0),"X","")</f>
        <v/>
      </c>
      <c r="BY267" s="14" t="str">
        <f>IF(AND(BY$2&gt;=Aufgaben!$B266,BY$2&lt;=Aufgaben!$C266,BY$2&gt;0),"X","")</f>
        <v/>
      </c>
      <c r="BZ267" s="14" t="str">
        <f>IF(AND(BZ$2&gt;=Aufgaben!$B266,BZ$2&lt;=Aufgaben!$C266,BZ$2&gt;0),"X","")</f>
        <v/>
      </c>
    </row>
    <row r="268" spans="1:78" x14ac:dyDescent="0.45">
      <c r="A268" s="26">
        <f>Aufgaben!A267</f>
        <v>0</v>
      </c>
      <c r="B268" s="14" t="str">
        <f>IF(AND(B$2&gt;=Aufgaben!$B267,B$2&lt;=Aufgaben!$C267,B$2&gt;0,Aufgaben!$D267&gt;0),"X","")</f>
        <v/>
      </c>
      <c r="C268" s="14" t="str">
        <f>IF(AND(C$2&gt;=Aufgaben!$B267,C$2&lt;=Aufgaben!$C267,C$2&gt;0,Aufgaben!$D267&gt;0),"X","")</f>
        <v/>
      </c>
      <c r="D268" s="14" t="str">
        <f>IF(AND(D$2&gt;=Aufgaben!$B267,D$2&lt;=Aufgaben!$C267,D$2&gt;0,Aufgaben!$D267&gt;0),"X","")</f>
        <v/>
      </c>
      <c r="E268" s="14" t="str">
        <f>IF(AND(E$2&gt;=Aufgaben!$B267,E$2&lt;=Aufgaben!$C267,E$2&gt;0,Aufgaben!$D267&gt;0),"X","")</f>
        <v/>
      </c>
      <c r="F268" s="14" t="str">
        <f>IF(AND(F$2&gt;=Aufgaben!$B267,F$2&lt;=Aufgaben!$C267,F$2&gt;0,Aufgaben!$D267&gt;0),"X","")</f>
        <v/>
      </c>
      <c r="G268" s="14" t="str">
        <f>IF(AND(G$2&gt;=Aufgaben!$B267,G$2&lt;=Aufgaben!$C267,G$2&gt;0,Aufgaben!$D267&gt;0),"X","")</f>
        <v/>
      </c>
      <c r="H268" s="14" t="str">
        <f>IF(AND(H$2&gt;=Aufgaben!$B267,H$2&lt;=Aufgaben!$C267,H$2&gt;0,Aufgaben!$D267&gt;0),"X","")</f>
        <v/>
      </c>
      <c r="I268" s="14" t="str">
        <f>IF(AND(I$2&gt;=Aufgaben!$B267,I$2&lt;=Aufgaben!$C267,I$2&gt;0,Aufgaben!$D267&gt;0),"X","")</f>
        <v/>
      </c>
      <c r="J268" s="14" t="str">
        <f>IF(AND(J$2&gt;=Aufgaben!$B267,J$2&lt;=Aufgaben!$C267,J$2&gt;0,Aufgaben!$D267&gt;0),"X","")</f>
        <v/>
      </c>
      <c r="K268" s="14" t="str">
        <f>IF(AND(K$2&gt;=Aufgaben!$B267,K$2&lt;=Aufgaben!$C267,K$2&gt;0,Aufgaben!$D267&gt;0),"X","")</f>
        <v/>
      </c>
      <c r="L268" s="14" t="str">
        <f>IF(AND(L$2&gt;=Aufgaben!$B267,L$2&lt;=Aufgaben!$C267,L$2&gt;0,Aufgaben!$D267&gt;0),"X","")</f>
        <v/>
      </c>
      <c r="M268" s="14" t="str">
        <f>IF(AND(M$2&gt;=Aufgaben!$B267,M$2&lt;=Aufgaben!$C267,M$2&gt;0,Aufgaben!$D267&gt;0),"X","")</f>
        <v/>
      </c>
      <c r="N268" s="14" t="str">
        <f>IF(AND(N$2&gt;=Aufgaben!$B267,N$2&lt;=Aufgaben!$C267,N$2&gt;0,Aufgaben!$D267&gt;0),"X","")</f>
        <v/>
      </c>
      <c r="O268" s="14" t="str">
        <f>IF(AND(O$2&gt;=Aufgaben!$B267,O$2&lt;=Aufgaben!$C267,O$2&gt;0,Aufgaben!$D267&gt;0),"X","")</f>
        <v/>
      </c>
      <c r="P268" s="14" t="str">
        <f>IF(AND(P$2&gt;=Aufgaben!$B267,P$2&lt;=Aufgaben!$C267,P$2&gt;0,Aufgaben!$D267&gt;0),"X","")</f>
        <v/>
      </c>
      <c r="Q268" s="14" t="str">
        <f>IF(AND(Q$2&gt;=Aufgaben!$B267,Q$2&lt;=Aufgaben!$C267,Q$2&gt;0,Aufgaben!$D267&gt;0),"X","")</f>
        <v/>
      </c>
      <c r="R268" s="14" t="str">
        <f>IF(AND(R$2&gt;=Aufgaben!$B267,R$2&lt;=Aufgaben!$C267,R$2&gt;0,Aufgaben!$D267&gt;0),"X","")</f>
        <v/>
      </c>
      <c r="S268" s="14" t="str">
        <f>IF(AND(S$2&gt;=Aufgaben!$B267,S$2&lt;=Aufgaben!$C267,S$2&gt;0,Aufgaben!$D267&gt;0),"X","")</f>
        <v/>
      </c>
      <c r="T268" s="14" t="str">
        <f>IF(AND(T$2&gt;=Aufgaben!$B267,T$2&lt;=Aufgaben!$C267,T$2&gt;0,Aufgaben!$D267&gt;0),"X","")</f>
        <v/>
      </c>
      <c r="U268" s="14" t="str">
        <f>IF(AND(U$2&gt;=Aufgaben!$B267,U$2&lt;=Aufgaben!$C267,U$2&gt;0,Aufgaben!$D267&gt;0),"X","")</f>
        <v/>
      </c>
      <c r="V268" s="14" t="str">
        <f>IF(AND(V$2&gt;=Aufgaben!$B267,V$2&lt;=Aufgaben!$C267,V$2&gt;0,Aufgaben!$D267&gt;0),"X","")</f>
        <v/>
      </c>
      <c r="W268" s="14" t="str">
        <f>IF(AND(W$2&gt;=Aufgaben!$B267,W$2&lt;=Aufgaben!$C267,W$2&gt;0,Aufgaben!$D267&gt;0),"X","")</f>
        <v/>
      </c>
      <c r="X268" s="14" t="str">
        <f>IF(AND(X$2&gt;=Aufgaben!$B267,X$2&lt;=Aufgaben!$C267,X$2&gt;0,Aufgaben!$D267&gt;0),"X","")</f>
        <v/>
      </c>
      <c r="Y268" s="14" t="str">
        <f>IF(AND(Y$2&gt;=Aufgaben!$B267,Y$2&lt;=Aufgaben!$C267,Y$2&gt;0,Aufgaben!$D267&gt;0),"X","")</f>
        <v/>
      </c>
      <c r="Z268" s="14" t="str">
        <f>IF(AND(Z$2&gt;=Aufgaben!$B267,Z$2&lt;=Aufgaben!$C267,Z$2&gt;0,Aufgaben!$D267&gt;0),"X","")</f>
        <v/>
      </c>
      <c r="AA268" s="14" t="str">
        <f>IF(AND(AA$2&gt;=Aufgaben!$B267,AA$2&lt;=Aufgaben!$C267,AA$2&gt;0,Aufgaben!$D267&gt;0),"X","")</f>
        <v/>
      </c>
      <c r="AB268" s="14" t="str">
        <f>IF(AND(AB$2&gt;=Aufgaben!$B267,AB$2&lt;=Aufgaben!$C267,AB$2&gt;0,Aufgaben!$D267&gt;0),"X","")</f>
        <v/>
      </c>
      <c r="AC268" s="14" t="str">
        <f>IF(AND(AC$2&gt;=Aufgaben!$B267,AC$2&lt;=Aufgaben!$C267,AC$2&gt;0,Aufgaben!$D267&gt;0),"X","")</f>
        <v/>
      </c>
      <c r="AD268" s="14" t="str">
        <f>IF(AND(AD$2&gt;=Aufgaben!$B267,AD$2&lt;=Aufgaben!$C267,AD$2&gt;0,Aufgaben!$D267&gt;0),"X","")</f>
        <v/>
      </c>
      <c r="AE268" s="14" t="str">
        <f>IF(AND(AE$2&gt;=Aufgaben!$B267,AE$2&lt;=Aufgaben!$C267,AE$2&gt;0,Aufgaben!$D267&gt;0),"X","")</f>
        <v/>
      </c>
      <c r="AF268" s="14" t="str">
        <f>IF(AND(AF$2&gt;=Aufgaben!$B267,AF$2&lt;=Aufgaben!$C267,AF$2&gt;0,Aufgaben!$D267&gt;0),"X","")</f>
        <v/>
      </c>
      <c r="AG268" s="14" t="str">
        <f>IF(AND(AG$2&gt;=Aufgaben!$B267,AG$2&lt;=Aufgaben!$C267,AG$2&gt;0,Aufgaben!$D267&gt;0),"X","")</f>
        <v/>
      </c>
      <c r="AH268" s="14" t="str">
        <f>IF(AND(AH$2&gt;=Aufgaben!$B267,AH$2&lt;=Aufgaben!$C267,AH$2&gt;0,Aufgaben!$D267&gt;0),"X","")</f>
        <v/>
      </c>
      <c r="AI268" s="14" t="str">
        <f>IF(AND(AI$2&gt;=Aufgaben!$B267,AI$2&lt;=Aufgaben!$C267,AI$2&gt;0,Aufgaben!$D267&gt;0),"X","")</f>
        <v/>
      </c>
      <c r="AJ268" s="14" t="str">
        <f>IF(AND(AJ$2&gt;=Aufgaben!$B267,AJ$2&lt;=Aufgaben!$C267,AJ$2&gt;0,Aufgaben!$D267&gt;0),"X","")</f>
        <v/>
      </c>
      <c r="AK268" s="14" t="str">
        <f>IF(AND(AK$2&gt;=Aufgaben!$B267,AK$2&lt;=Aufgaben!$C267,AK$2&gt;0,Aufgaben!$D267&gt;0),"X","")</f>
        <v/>
      </c>
      <c r="AL268" s="14" t="str">
        <f>IF(AND(AL$2&gt;=Aufgaben!$B267,AL$2&lt;=Aufgaben!$C267,AL$2&gt;0,Aufgaben!$D267&gt;0),"X","")</f>
        <v/>
      </c>
      <c r="AM268" s="14" t="str">
        <f>IF(AND(AM$2&gt;=Aufgaben!$B267,AM$2&lt;=Aufgaben!$C267,AM$2&gt;0,Aufgaben!$D267&gt;0),"X","")</f>
        <v/>
      </c>
      <c r="AN268" s="14" t="str">
        <f>IF(AND(AN$2&gt;=Aufgaben!$B267,AN$2&lt;=Aufgaben!$C267,AN$2&gt;0,Aufgaben!$D267&gt;0),"X","")</f>
        <v/>
      </c>
      <c r="AO268" s="14" t="str">
        <f>IF(AND(AO$2&gt;=Aufgaben!$B267,AO$2&lt;=Aufgaben!$C267,AO$2&gt;0,Aufgaben!$D267&gt;0),"X","")</f>
        <v/>
      </c>
      <c r="AP268" s="14" t="str">
        <f>IF(AND(AP$2&gt;=Aufgaben!$B267,AP$2&lt;=Aufgaben!$C267,AP$2&gt;0,Aufgaben!$D267&gt;0),"X","")</f>
        <v/>
      </c>
      <c r="AQ268" s="14" t="str">
        <f>IF(AND(AQ$2&gt;=Aufgaben!$B267,AQ$2&lt;=Aufgaben!$C267,AQ$2&gt;0,Aufgaben!$D267&gt;0),"X","")</f>
        <v/>
      </c>
      <c r="AR268" s="14" t="str">
        <f>IF(AND(AR$2&gt;=Aufgaben!$B267,AR$2&lt;=Aufgaben!$C267,AR$2&gt;0,Aufgaben!$D267&gt;0),"X","")</f>
        <v/>
      </c>
      <c r="AS268" s="14" t="str">
        <f>IF(AND(AS$2&gt;=Aufgaben!$B267,AS$2&lt;=Aufgaben!$C267,AS$2&gt;0,Aufgaben!$D267&gt;0),"X","")</f>
        <v/>
      </c>
      <c r="AT268" s="14" t="str">
        <f>IF(AND(AT$2&gt;=Aufgaben!$B267,AT$2&lt;=Aufgaben!$C267,AT$2&gt;0,Aufgaben!$D267&gt;0),"X","")</f>
        <v/>
      </c>
      <c r="AU268" s="14" t="str">
        <f>IF(AND(AU$2&gt;=Aufgaben!$B267,AU$2&lt;=Aufgaben!$C267,AU$2&gt;0,Aufgaben!$D267&gt;0),"X","")</f>
        <v/>
      </c>
      <c r="AV268" s="14" t="str">
        <f>IF(AND(AV$2&gt;=Aufgaben!$B267,AV$2&lt;=Aufgaben!$C267,AV$2&gt;0,Aufgaben!$D267&gt;0),"X","")</f>
        <v/>
      </c>
      <c r="AW268" s="14" t="str">
        <f>IF(AND(AW$2&gt;=Aufgaben!$B267,AW$2&lt;=Aufgaben!$C267,AW$2&gt;0,Aufgaben!$D267&gt;0),"X","")</f>
        <v/>
      </c>
      <c r="AX268" s="14" t="str">
        <f>IF(AND(AX$2&gt;=Aufgaben!$B267,AX$2&lt;=Aufgaben!$C267,AX$2&gt;0,Aufgaben!$D267&gt;0),"X","")</f>
        <v/>
      </c>
      <c r="AY268" s="14" t="str">
        <f>IF(AND(AY$2&gt;=Aufgaben!$B267,AY$2&lt;=Aufgaben!$C267,AY$2&gt;0,Aufgaben!$D267&gt;0),"X","")</f>
        <v/>
      </c>
      <c r="AZ268" s="14" t="str">
        <f>IF(AND(AZ$2&gt;=Aufgaben!$B267,AZ$2&lt;=Aufgaben!$C267,AZ$2&gt;0,Aufgaben!$D267&gt;0),"X","")</f>
        <v/>
      </c>
      <c r="BA268" s="14" t="str">
        <f>IF(AND(BA$2&gt;=Aufgaben!$B267,BA$2&lt;=Aufgaben!$C267,BA$2&gt;0,Aufgaben!$D267&gt;0),"X","")</f>
        <v/>
      </c>
      <c r="BB268" s="14" t="str">
        <f>IF(AND(BB$2&gt;=Aufgaben!$B267,BB$2&lt;=Aufgaben!$C267,BB$2&gt;0,Aufgaben!$D267&gt;0),"X","")</f>
        <v/>
      </c>
      <c r="BC268" s="14" t="str">
        <f>IF(AND(BC$2&gt;=Aufgaben!$B267,BC$2&lt;=Aufgaben!$C267,BC$2&gt;0,Aufgaben!$D267&gt;0),"X","")</f>
        <v/>
      </c>
      <c r="BD268" s="14" t="str">
        <f>IF(AND(BD$2&gt;=Aufgaben!$B267,BD$2&lt;=Aufgaben!$C267,BD$2&gt;0,Aufgaben!$D267&gt;0),"X","")</f>
        <v/>
      </c>
      <c r="BE268" s="14" t="str">
        <f>IF(AND(BE$2&gt;=Aufgaben!$B267,BE$2&lt;=Aufgaben!$C267,BE$2&gt;0,Aufgaben!$D267&gt;0),"X","")</f>
        <v/>
      </c>
      <c r="BF268" s="14" t="str">
        <f>IF(AND(BF$2&gt;=Aufgaben!$B267,BF$2&lt;=Aufgaben!$C267,BF$2&gt;0,Aufgaben!$D267&gt;0),"X","")</f>
        <v/>
      </c>
      <c r="BG268" s="14" t="str">
        <f>IF(AND(BG$2&gt;=Aufgaben!$B267,BG$2&lt;=Aufgaben!$C267,BG$2&gt;0,Aufgaben!$D267&gt;0),"X","")</f>
        <v/>
      </c>
      <c r="BH268" s="14" t="str">
        <f>IF(AND(BH$2&gt;=Aufgaben!$B267,BH$2&lt;=Aufgaben!$C267,BH$2&gt;0,Aufgaben!$D267&gt;0),"X","")</f>
        <v/>
      </c>
      <c r="BI268" s="14" t="str">
        <f>IF(AND(BI$2&gt;=Aufgaben!$B267,BI$2&lt;=Aufgaben!$C267,BI$2&gt;0,Aufgaben!$D267&gt;0),"X","")</f>
        <v/>
      </c>
      <c r="BJ268" s="14" t="str">
        <f>IF(AND(BJ$2&gt;=Aufgaben!$B267,BJ$2&lt;=Aufgaben!$C267,BJ$2&gt;0,Aufgaben!$D267&gt;0),"X","")</f>
        <v/>
      </c>
      <c r="BK268" s="14" t="str">
        <f>IF(AND(BK$2&gt;=Aufgaben!$B267,BK$2&lt;=Aufgaben!$C267,BK$2&gt;0,Aufgaben!$D267&gt;0),"X","")</f>
        <v/>
      </c>
      <c r="BL268" s="14" t="str">
        <f>IF(AND(BL$2&gt;=Aufgaben!$B267,BL$2&lt;=Aufgaben!$C267,BL$2&gt;0,Aufgaben!$D267&gt;0),"X","")</f>
        <v/>
      </c>
      <c r="BM268" s="14" t="str">
        <f>IF(AND(BM$2&gt;=Aufgaben!$B267,BM$2&lt;=Aufgaben!$C267,BM$2&gt;0,Aufgaben!$D267&gt;0),"X","")</f>
        <v/>
      </c>
      <c r="BN268" s="14" t="str">
        <f>IF(AND(BN$2&gt;=Aufgaben!$B267,BN$2&lt;=Aufgaben!$C267,BN$2&gt;0,Aufgaben!$D267&gt;0),"X","")</f>
        <v/>
      </c>
      <c r="BO268" s="14" t="str">
        <f>IF(AND(BO$2&gt;=Aufgaben!$B267,BO$2&lt;=Aufgaben!$C267,BO$2&gt;0,Aufgaben!$D267&gt;0),"X","")</f>
        <v/>
      </c>
      <c r="BP268" s="14" t="str">
        <f>IF(AND(BP$2&gt;=Aufgaben!$B267,BP$2&lt;=Aufgaben!$C267,BP$2&gt;0,Aufgaben!$D267&gt;0),"X","")</f>
        <v/>
      </c>
      <c r="BQ268" s="14" t="str">
        <f>IF(AND(BQ$2&gt;=Aufgaben!$B267,BQ$2&lt;=Aufgaben!$C267,BQ$2&gt;0,Aufgaben!$D267&gt;0),"X","")</f>
        <v/>
      </c>
      <c r="BR268" s="14" t="str">
        <f>IF(AND(BR$2&gt;=Aufgaben!$B267,BR$2&lt;=Aufgaben!$C267,BR$2&gt;0,Aufgaben!$D267&gt;0),"X","")</f>
        <v/>
      </c>
      <c r="BS268" s="14" t="str">
        <f>IF(AND(BS$2&gt;=Aufgaben!$B267,BS$2&lt;=Aufgaben!$C267,BS$2&gt;0,Aufgaben!$D267&gt;0),"X","")</f>
        <v/>
      </c>
      <c r="BT268" s="14" t="str">
        <f>IF(AND(BT$2&gt;=Aufgaben!$B267,BT$2&lt;=Aufgaben!$C267,BT$2&gt;0,Aufgaben!$D267&gt;0),"X","")</f>
        <v/>
      </c>
      <c r="BU268" s="14" t="str">
        <f>IF(AND(BU$2&gt;=Aufgaben!$B267,BU$2&lt;=Aufgaben!$C267,BU$2&gt;0,Aufgaben!$D267&gt;0),"X","")</f>
        <v/>
      </c>
      <c r="BV268" s="14" t="str">
        <f>IF(AND(BV$2&gt;=Aufgaben!$B267,BV$2&lt;=Aufgaben!$C267,BV$2&gt;0,Aufgaben!$D267&gt;0),"X","")</f>
        <v/>
      </c>
      <c r="BW268" s="14" t="str">
        <f>IF(AND(BW$2&gt;=Aufgaben!$B267,BW$2&lt;=Aufgaben!$C267,BW$2&gt;0),"X","")</f>
        <v/>
      </c>
      <c r="BX268" s="14" t="str">
        <f>IF(AND(BX$2&gt;=Aufgaben!$B267,BX$2&lt;=Aufgaben!$C267,BX$2&gt;0),"X","")</f>
        <v/>
      </c>
      <c r="BY268" s="14" t="str">
        <f>IF(AND(BY$2&gt;=Aufgaben!$B267,BY$2&lt;=Aufgaben!$C267,BY$2&gt;0),"X","")</f>
        <v/>
      </c>
      <c r="BZ268" s="14" t="str">
        <f>IF(AND(BZ$2&gt;=Aufgaben!$B267,BZ$2&lt;=Aufgaben!$C267,BZ$2&gt;0),"X","")</f>
        <v/>
      </c>
    </row>
    <row r="269" spans="1:78" x14ac:dyDescent="0.45">
      <c r="A269" s="26">
        <f>Aufgaben!A268</f>
        <v>0</v>
      </c>
      <c r="B269" s="14" t="str">
        <f>IF(AND(B$2&gt;=Aufgaben!$B268,B$2&lt;=Aufgaben!$C268,B$2&gt;0,Aufgaben!$D268&gt;0),"X","")</f>
        <v/>
      </c>
      <c r="C269" s="14" t="str">
        <f>IF(AND(C$2&gt;=Aufgaben!$B268,C$2&lt;=Aufgaben!$C268,C$2&gt;0,Aufgaben!$D268&gt;0),"X","")</f>
        <v/>
      </c>
      <c r="D269" s="14" t="str">
        <f>IF(AND(D$2&gt;=Aufgaben!$B268,D$2&lt;=Aufgaben!$C268,D$2&gt;0,Aufgaben!$D268&gt;0),"X","")</f>
        <v/>
      </c>
      <c r="E269" s="14" t="str">
        <f>IF(AND(E$2&gt;=Aufgaben!$B268,E$2&lt;=Aufgaben!$C268,E$2&gt;0,Aufgaben!$D268&gt;0),"X","")</f>
        <v/>
      </c>
      <c r="F269" s="14" t="str">
        <f>IF(AND(F$2&gt;=Aufgaben!$B268,F$2&lt;=Aufgaben!$C268,F$2&gt;0,Aufgaben!$D268&gt;0),"X","")</f>
        <v/>
      </c>
      <c r="G269" s="14" t="str">
        <f>IF(AND(G$2&gt;=Aufgaben!$B268,G$2&lt;=Aufgaben!$C268,G$2&gt;0,Aufgaben!$D268&gt;0),"X","")</f>
        <v/>
      </c>
      <c r="H269" s="14" t="str">
        <f>IF(AND(H$2&gt;=Aufgaben!$B268,H$2&lt;=Aufgaben!$C268,H$2&gt;0,Aufgaben!$D268&gt;0),"X","")</f>
        <v/>
      </c>
      <c r="I269" s="14" t="str">
        <f>IF(AND(I$2&gt;=Aufgaben!$B268,I$2&lt;=Aufgaben!$C268,I$2&gt;0,Aufgaben!$D268&gt;0),"X","")</f>
        <v/>
      </c>
      <c r="J269" s="14" t="str">
        <f>IF(AND(J$2&gt;=Aufgaben!$B268,J$2&lt;=Aufgaben!$C268,J$2&gt;0,Aufgaben!$D268&gt;0),"X","")</f>
        <v/>
      </c>
      <c r="K269" s="14" t="str">
        <f>IF(AND(K$2&gt;=Aufgaben!$B268,K$2&lt;=Aufgaben!$C268,K$2&gt;0,Aufgaben!$D268&gt;0),"X","")</f>
        <v/>
      </c>
      <c r="L269" s="14" t="str">
        <f>IF(AND(L$2&gt;=Aufgaben!$B268,L$2&lt;=Aufgaben!$C268,L$2&gt;0,Aufgaben!$D268&gt;0),"X","")</f>
        <v/>
      </c>
      <c r="M269" s="14" t="str">
        <f>IF(AND(M$2&gt;=Aufgaben!$B268,M$2&lt;=Aufgaben!$C268,M$2&gt;0,Aufgaben!$D268&gt;0),"X","")</f>
        <v/>
      </c>
      <c r="N269" s="14" t="str">
        <f>IF(AND(N$2&gt;=Aufgaben!$B268,N$2&lt;=Aufgaben!$C268,N$2&gt;0,Aufgaben!$D268&gt;0),"X","")</f>
        <v/>
      </c>
      <c r="O269" s="14" t="str">
        <f>IF(AND(O$2&gt;=Aufgaben!$B268,O$2&lt;=Aufgaben!$C268,O$2&gt;0,Aufgaben!$D268&gt;0),"X","")</f>
        <v/>
      </c>
      <c r="P269" s="14" t="str">
        <f>IF(AND(P$2&gt;=Aufgaben!$B268,P$2&lt;=Aufgaben!$C268,P$2&gt;0,Aufgaben!$D268&gt;0),"X","")</f>
        <v/>
      </c>
      <c r="Q269" s="14" t="str">
        <f>IF(AND(Q$2&gt;=Aufgaben!$B268,Q$2&lt;=Aufgaben!$C268,Q$2&gt;0,Aufgaben!$D268&gt;0),"X","")</f>
        <v/>
      </c>
      <c r="R269" s="14" t="str">
        <f>IF(AND(R$2&gt;=Aufgaben!$B268,R$2&lt;=Aufgaben!$C268,R$2&gt;0,Aufgaben!$D268&gt;0),"X","")</f>
        <v/>
      </c>
      <c r="S269" s="14" t="str">
        <f>IF(AND(S$2&gt;=Aufgaben!$B268,S$2&lt;=Aufgaben!$C268,S$2&gt;0,Aufgaben!$D268&gt;0),"X","")</f>
        <v/>
      </c>
      <c r="T269" s="14" t="str">
        <f>IF(AND(T$2&gt;=Aufgaben!$B268,T$2&lt;=Aufgaben!$C268,T$2&gt;0,Aufgaben!$D268&gt;0),"X","")</f>
        <v/>
      </c>
      <c r="U269" s="14" t="str">
        <f>IF(AND(U$2&gt;=Aufgaben!$B268,U$2&lt;=Aufgaben!$C268,U$2&gt;0,Aufgaben!$D268&gt;0),"X","")</f>
        <v/>
      </c>
      <c r="V269" s="14" t="str">
        <f>IF(AND(V$2&gt;=Aufgaben!$B268,V$2&lt;=Aufgaben!$C268,V$2&gt;0,Aufgaben!$D268&gt;0),"X","")</f>
        <v/>
      </c>
      <c r="W269" s="14" t="str">
        <f>IF(AND(W$2&gt;=Aufgaben!$B268,W$2&lt;=Aufgaben!$C268,W$2&gt;0,Aufgaben!$D268&gt;0),"X","")</f>
        <v/>
      </c>
      <c r="X269" s="14" t="str">
        <f>IF(AND(X$2&gt;=Aufgaben!$B268,X$2&lt;=Aufgaben!$C268,X$2&gt;0,Aufgaben!$D268&gt;0),"X","")</f>
        <v/>
      </c>
      <c r="Y269" s="14" t="str">
        <f>IF(AND(Y$2&gt;=Aufgaben!$B268,Y$2&lt;=Aufgaben!$C268,Y$2&gt;0,Aufgaben!$D268&gt;0),"X","")</f>
        <v/>
      </c>
      <c r="Z269" s="14" t="str">
        <f>IF(AND(Z$2&gt;=Aufgaben!$B268,Z$2&lt;=Aufgaben!$C268,Z$2&gt;0,Aufgaben!$D268&gt;0),"X","")</f>
        <v/>
      </c>
      <c r="AA269" s="14" t="str">
        <f>IF(AND(AA$2&gt;=Aufgaben!$B268,AA$2&lt;=Aufgaben!$C268,AA$2&gt;0,Aufgaben!$D268&gt;0),"X","")</f>
        <v/>
      </c>
      <c r="AB269" s="14" t="str">
        <f>IF(AND(AB$2&gt;=Aufgaben!$B268,AB$2&lt;=Aufgaben!$C268,AB$2&gt;0,Aufgaben!$D268&gt;0),"X","")</f>
        <v/>
      </c>
      <c r="AC269" s="14" t="str">
        <f>IF(AND(AC$2&gt;=Aufgaben!$B268,AC$2&lt;=Aufgaben!$C268,AC$2&gt;0,Aufgaben!$D268&gt;0),"X","")</f>
        <v/>
      </c>
      <c r="AD269" s="14" t="str">
        <f>IF(AND(AD$2&gt;=Aufgaben!$B268,AD$2&lt;=Aufgaben!$C268,AD$2&gt;0,Aufgaben!$D268&gt;0),"X","")</f>
        <v/>
      </c>
      <c r="AE269" s="14" t="str">
        <f>IF(AND(AE$2&gt;=Aufgaben!$B268,AE$2&lt;=Aufgaben!$C268,AE$2&gt;0,Aufgaben!$D268&gt;0),"X","")</f>
        <v/>
      </c>
      <c r="AF269" s="14" t="str">
        <f>IF(AND(AF$2&gt;=Aufgaben!$B268,AF$2&lt;=Aufgaben!$C268,AF$2&gt;0,Aufgaben!$D268&gt;0),"X","")</f>
        <v/>
      </c>
      <c r="AG269" s="14" t="str">
        <f>IF(AND(AG$2&gt;=Aufgaben!$B268,AG$2&lt;=Aufgaben!$C268,AG$2&gt;0,Aufgaben!$D268&gt;0),"X","")</f>
        <v/>
      </c>
      <c r="AH269" s="14" t="str">
        <f>IF(AND(AH$2&gt;=Aufgaben!$B268,AH$2&lt;=Aufgaben!$C268,AH$2&gt;0,Aufgaben!$D268&gt;0),"X","")</f>
        <v/>
      </c>
      <c r="AI269" s="14" t="str">
        <f>IF(AND(AI$2&gt;=Aufgaben!$B268,AI$2&lt;=Aufgaben!$C268,AI$2&gt;0,Aufgaben!$D268&gt;0),"X","")</f>
        <v/>
      </c>
      <c r="AJ269" s="14" t="str">
        <f>IF(AND(AJ$2&gt;=Aufgaben!$B268,AJ$2&lt;=Aufgaben!$C268,AJ$2&gt;0,Aufgaben!$D268&gt;0),"X","")</f>
        <v/>
      </c>
      <c r="AK269" s="14" t="str">
        <f>IF(AND(AK$2&gt;=Aufgaben!$B268,AK$2&lt;=Aufgaben!$C268,AK$2&gt;0,Aufgaben!$D268&gt;0),"X","")</f>
        <v/>
      </c>
      <c r="AL269" s="14" t="str">
        <f>IF(AND(AL$2&gt;=Aufgaben!$B268,AL$2&lt;=Aufgaben!$C268,AL$2&gt;0,Aufgaben!$D268&gt;0),"X","")</f>
        <v/>
      </c>
      <c r="AM269" s="14" t="str">
        <f>IF(AND(AM$2&gt;=Aufgaben!$B268,AM$2&lt;=Aufgaben!$C268,AM$2&gt;0,Aufgaben!$D268&gt;0),"X","")</f>
        <v/>
      </c>
      <c r="AN269" s="14" t="str">
        <f>IF(AND(AN$2&gt;=Aufgaben!$B268,AN$2&lt;=Aufgaben!$C268,AN$2&gt;0,Aufgaben!$D268&gt;0),"X","")</f>
        <v/>
      </c>
      <c r="AO269" s="14" t="str">
        <f>IF(AND(AO$2&gt;=Aufgaben!$B268,AO$2&lt;=Aufgaben!$C268,AO$2&gt;0,Aufgaben!$D268&gt;0),"X","")</f>
        <v/>
      </c>
      <c r="AP269" s="14" t="str">
        <f>IF(AND(AP$2&gt;=Aufgaben!$B268,AP$2&lt;=Aufgaben!$C268,AP$2&gt;0,Aufgaben!$D268&gt;0),"X","")</f>
        <v/>
      </c>
      <c r="AQ269" s="14" t="str">
        <f>IF(AND(AQ$2&gt;=Aufgaben!$B268,AQ$2&lt;=Aufgaben!$C268,AQ$2&gt;0,Aufgaben!$D268&gt;0),"X","")</f>
        <v/>
      </c>
      <c r="AR269" s="14" t="str">
        <f>IF(AND(AR$2&gt;=Aufgaben!$B268,AR$2&lt;=Aufgaben!$C268,AR$2&gt;0,Aufgaben!$D268&gt;0),"X","")</f>
        <v/>
      </c>
      <c r="AS269" s="14" t="str">
        <f>IF(AND(AS$2&gt;=Aufgaben!$B268,AS$2&lt;=Aufgaben!$C268,AS$2&gt;0,Aufgaben!$D268&gt;0),"X","")</f>
        <v/>
      </c>
      <c r="AT269" s="14" t="str">
        <f>IF(AND(AT$2&gt;=Aufgaben!$B268,AT$2&lt;=Aufgaben!$C268,AT$2&gt;0,Aufgaben!$D268&gt;0),"X","")</f>
        <v/>
      </c>
      <c r="AU269" s="14" t="str">
        <f>IF(AND(AU$2&gt;=Aufgaben!$B268,AU$2&lt;=Aufgaben!$C268,AU$2&gt;0,Aufgaben!$D268&gt;0),"X","")</f>
        <v/>
      </c>
      <c r="AV269" s="14" t="str">
        <f>IF(AND(AV$2&gt;=Aufgaben!$B268,AV$2&lt;=Aufgaben!$C268,AV$2&gt;0,Aufgaben!$D268&gt;0),"X","")</f>
        <v/>
      </c>
      <c r="AW269" s="14" t="str">
        <f>IF(AND(AW$2&gt;=Aufgaben!$B268,AW$2&lt;=Aufgaben!$C268,AW$2&gt;0,Aufgaben!$D268&gt;0),"X","")</f>
        <v/>
      </c>
      <c r="AX269" s="14" t="str">
        <f>IF(AND(AX$2&gt;=Aufgaben!$B268,AX$2&lt;=Aufgaben!$C268,AX$2&gt;0,Aufgaben!$D268&gt;0),"X","")</f>
        <v/>
      </c>
      <c r="AY269" s="14" t="str">
        <f>IF(AND(AY$2&gt;=Aufgaben!$B268,AY$2&lt;=Aufgaben!$C268,AY$2&gt;0,Aufgaben!$D268&gt;0),"X","")</f>
        <v/>
      </c>
      <c r="AZ269" s="14" t="str">
        <f>IF(AND(AZ$2&gt;=Aufgaben!$B268,AZ$2&lt;=Aufgaben!$C268,AZ$2&gt;0,Aufgaben!$D268&gt;0),"X","")</f>
        <v/>
      </c>
      <c r="BA269" s="14" t="str">
        <f>IF(AND(BA$2&gt;=Aufgaben!$B268,BA$2&lt;=Aufgaben!$C268,BA$2&gt;0,Aufgaben!$D268&gt;0),"X","")</f>
        <v/>
      </c>
      <c r="BB269" s="14" t="str">
        <f>IF(AND(BB$2&gt;=Aufgaben!$B268,BB$2&lt;=Aufgaben!$C268,BB$2&gt;0,Aufgaben!$D268&gt;0),"X","")</f>
        <v/>
      </c>
      <c r="BC269" s="14" t="str">
        <f>IF(AND(BC$2&gt;=Aufgaben!$B268,BC$2&lt;=Aufgaben!$C268,BC$2&gt;0,Aufgaben!$D268&gt;0),"X","")</f>
        <v/>
      </c>
      <c r="BD269" s="14" t="str">
        <f>IF(AND(BD$2&gt;=Aufgaben!$B268,BD$2&lt;=Aufgaben!$C268,BD$2&gt;0,Aufgaben!$D268&gt;0),"X","")</f>
        <v/>
      </c>
      <c r="BE269" s="14" t="str">
        <f>IF(AND(BE$2&gt;=Aufgaben!$B268,BE$2&lt;=Aufgaben!$C268,BE$2&gt;0,Aufgaben!$D268&gt;0),"X","")</f>
        <v/>
      </c>
      <c r="BF269" s="14" t="str">
        <f>IF(AND(BF$2&gt;=Aufgaben!$B268,BF$2&lt;=Aufgaben!$C268,BF$2&gt;0,Aufgaben!$D268&gt;0),"X","")</f>
        <v/>
      </c>
      <c r="BG269" s="14" t="str">
        <f>IF(AND(BG$2&gt;=Aufgaben!$B268,BG$2&lt;=Aufgaben!$C268,BG$2&gt;0,Aufgaben!$D268&gt;0),"X","")</f>
        <v/>
      </c>
      <c r="BH269" s="14" t="str">
        <f>IF(AND(BH$2&gt;=Aufgaben!$B268,BH$2&lt;=Aufgaben!$C268,BH$2&gt;0,Aufgaben!$D268&gt;0),"X","")</f>
        <v/>
      </c>
      <c r="BI269" s="14" t="str">
        <f>IF(AND(BI$2&gt;=Aufgaben!$B268,BI$2&lt;=Aufgaben!$C268,BI$2&gt;0,Aufgaben!$D268&gt;0),"X","")</f>
        <v/>
      </c>
      <c r="BJ269" s="14" t="str">
        <f>IF(AND(BJ$2&gt;=Aufgaben!$B268,BJ$2&lt;=Aufgaben!$C268,BJ$2&gt;0,Aufgaben!$D268&gt;0),"X","")</f>
        <v/>
      </c>
      <c r="BK269" s="14" t="str">
        <f>IF(AND(BK$2&gt;=Aufgaben!$B268,BK$2&lt;=Aufgaben!$C268,BK$2&gt;0,Aufgaben!$D268&gt;0),"X","")</f>
        <v/>
      </c>
      <c r="BL269" s="14" t="str">
        <f>IF(AND(BL$2&gt;=Aufgaben!$B268,BL$2&lt;=Aufgaben!$C268,BL$2&gt;0,Aufgaben!$D268&gt;0),"X","")</f>
        <v/>
      </c>
      <c r="BM269" s="14" t="str">
        <f>IF(AND(BM$2&gt;=Aufgaben!$B268,BM$2&lt;=Aufgaben!$C268,BM$2&gt;0,Aufgaben!$D268&gt;0),"X","")</f>
        <v/>
      </c>
      <c r="BN269" s="14" t="str">
        <f>IF(AND(BN$2&gt;=Aufgaben!$B268,BN$2&lt;=Aufgaben!$C268,BN$2&gt;0,Aufgaben!$D268&gt;0),"X","")</f>
        <v/>
      </c>
      <c r="BO269" s="14" t="str">
        <f>IF(AND(BO$2&gt;=Aufgaben!$B268,BO$2&lt;=Aufgaben!$C268,BO$2&gt;0,Aufgaben!$D268&gt;0),"X","")</f>
        <v/>
      </c>
      <c r="BP269" s="14" t="str">
        <f>IF(AND(BP$2&gt;=Aufgaben!$B268,BP$2&lt;=Aufgaben!$C268,BP$2&gt;0,Aufgaben!$D268&gt;0),"X","")</f>
        <v/>
      </c>
      <c r="BQ269" s="14" t="str">
        <f>IF(AND(BQ$2&gt;=Aufgaben!$B268,BQ$2&lt;=Aufgaben!$C268,BQ$2&gt;0,Aufgaben!$D268&gt;0),"X","")</f>
        <v/>
      </c>
      <c r="BR269" s="14" t="str">
        <f>IF(AND(BR$2&gt;=Aufgaben!$B268,BR$2&lt;=Aufgaben!$C268,BR$2&gt;0,Aufgaben!$D268&gt;0),"X","")</f>
        <v/>
      </c>
      <c r="BS269" s="14" t="str">
        <f>IF(AND(BS$2&gt;=Aufgaben!$B268,BS$2&lt;=Aufgaben!$C268,BS$2&gt;0,Aufgaben!$D268&gt;0),"X","")</f>
        <v/>
      </c>
      <c r="BT269" s="14" t="str">
        <f>IF(AND(BT$2&gt;=Aufgaben!$B268,BT$2&lt;=Aufgaben!$C268,BT$2&gt;0,Aufgaben!$D268&gt;0),"X","")</f>
        <v/>
      </c>
      <c r="BU269" s="14" t="str">
        <f>IF(AND(BU$2&gt;=Aufgaben!$B268,BU$2&lt;=Aufgaben!$C268,BU$2&gt;0,Aufgaben!$D268&gt;0),"X","")</f>
        <v/>
      </c>
      <c r="BV269" s="14" t="str">
        <f>IF(AND(BV$2&gt;=Aufgaben!$B268,BV$2&lt;=Aufgaben!$C268,BV$2&gt;0,Aufgaben!$D268&gt;0),"X","")</f>
        <v/>
      </c>
      <c r="BW269" s="14" t="str">
        <f>IF(AND(BW$2&gt;=Aufgaben!$B268,BW$2&lt;=Aufgaben!$C268,BW$2&gt;0),"X","")</f>
        <v/>
      </c>
      <c r="BX269" s="14" t="str">
        <f>IF(AND(BX$2&gt;=Aufgaben!$B268,BX$2&lt;=Aufgaben!$C268,BX$2&gt;0),"X","")</f>
        <v/>
      </c>
      <c r="BY269" s="14" t="str">
        <f>IF(AND(BY$2&gt;=Aufgaben!$B268,BY$2&lt;=Aufgaben!$C268,BY$2&gt;0),"X","")</f>
        <v/>
      </c>
      <c r="BZ269" s="14" t="str">
        <f>IF(AND(BZ$2&gt;=Aufgaben!$B268,BZ$2&lt;=Aufgaben!$C268,BZ$2&gt;0),"X","")</f>
        <v/>
      </c>
    </row>
    <row r="270" spans="1:78" x14ac:dyDescent="0.45">
      <c r="A270" s="26">
        <f>Aufgaben!A269</f>
        <v>0</v>
      </c>
      <c r="B270" s="14" t="str">
        <f>IF(AND(B$2&gt;=Aufgaben!$B269,B$2&lt;=Aufgaben!$C269,B$2&gt;0,Aufgaben!$D269&gt;0),"X","")</f>
        <v/>
      </c>
      <c r="C270" s="14" t="str">
        <f>IF(AND(C$2&gt;=Aufgaben!$B269,C$2&lt;=Aufgaben!$C269,C$2&gt;0,Aufgaben!$D269&gt;0),"X","")</f>
        <v/>
      </c>
      <c r="D270" s="14" t="str">
        <f>IF(AND(D$2&gt;=Aufgaben!$B269,D$2&lt;=Aufgaben!$C269,D$2&gt;0,Aufgaben!$D269&gt;0),"X","")</f>
        <v/>
      </c>
      <c r="E270" s="14" t="str">
        <f>IF(AND(E$2&gt;=Aufgaben!$B269,E$2&lt;=Aufgaben!$C269,E$2&gt;0,Aufgaben!$D269&gt;0),"X","")</f>
        <v/>
      </c>
      <c r="F270" s="14" t="str">
        <f>IF(AND(F$2&gt;=Aufgaben!$B269,F$2&lt;=Aufgaben!$C269,F$2&gt;0,Aufgaben!$D269&gt;0),"X","")</f>
        <v/>
      </c>
      <c r="G270" s="14" t="str">
        <f>IF(AND(G$2&gt;=Aufgaben!$B269,G$2&lt;=Aufgaben!$C269,G$2&gt;0,Aufgaben!$D269&gt;0),"X","")</f>
        <v/>
      </c>
      <c r="H270" s="14" t="str">
        <f>IF(AND(H$2&gt;=Aufgaben!$B269,H$2&lt;=Aufgaben!$C269,H$2&gt;0,Aufgaben!$D269&gt;0),"X","")</f>
        <v/>
      </c>
      <c r="I270" s="14" t="str">
        <f>IF(AND(I$2&gt;=Aufgaben!$B269,I$2&lt;=Aufgaben!$C269,I$2&gt;0,Aufgaben!$D269&gt;0),"X","")</f>
        <v/>
      </c>
      <c r="J270" s="14" t="str">
        <f>IF(AND(J$2&gt;=Aufgaben!$B269,J$2&lt;=Aufgaben!$C269,J$2&gt;0,Aufgaben!$D269&gt;0),"X","")</f>
        <v/>
      </c>
      <c r="K270" s="14" t="str">
        <f>IF(AND(K$2&gt;=Aufgaben!$B269,K$2&lt;=Aufgaben!$C269,K$2&gt;0,Aufgaben!$D269&gt;0),"X","")</f>
        <v/>
      </c>
      <c r="L270" s="14" t="str">
        <f>IF(AND(L$2&gt;=Aufgaben!$B269,L$2&lt;=Aufgaben!$C269,L$2&gt;0,Aufgaben!$D269&gt;0),"X","")</f>
        <v/>
      </c>
      <c r="M270" s="14" t="str">
        <f>IF(AND(M$2&gt;=Aufgaben!$B269,M$2&lt;=Aufgaben!$C269,M$2&gt;0,Aufgaben!$D269&gt;0),"X","")</f>
        <v/>
      </c>
      <c r="N270" s="14" t="str">
        <f>IF(AND(N$2&gt;=Aufgaben!$B269,N$2&lt;=Aufgaben!$C269,N$2&gt;0,Aufgaben!$D269&gt;0),"X","")</f>
        <v/>
      </c>
      <c r="O270" s="14" t="str">
        <f>IF(AND(O$2&gt;=Aufgaben!$B269,O$2&lt;=Aufgaben!$C269,O$2&gt;0,Aufgaben!$D269&gt;0),"X","")</f>
        <v/>
      </c>
      <c r="P270" s="14" t="str">
        <f>IF(AND(P$2&gt;=Aufgaben!$B269,P$2&lt;=Aufgaben!$C269,P$2&gt;0,Aufgaben!$D269&gt;0),"X","")</f>
        <v/>
      </c>
      <c r="Q270" s="14" t="str">
        <f>IF(AND(Q$2&gt;=Aufgaben!$B269,Q$2&lt;=Aufgaben!$C269,Q$2&gt;0,Aufgaben!$D269&gt;0),"X","")</f>
        <v/>
      </c>
      <c r="R270" s="14" t="str">
        <f>IF(AND(R$2&gt;=Aufgaben!$B269,R$2&lt;=Aufgaben!$C269,R$2&gt;0,Aufgaben!$D269&gt;0),"X","")</f>
        <v/>
      </c>
      <c r="S270" s="14" t="str">
        <f>IF(AND(S$2&gt;=Aufgaben!$B269,S$2&lt;=Aufgaben!$C269,S$2&gt;0,Aufgaben!$D269&gt;0),"X","")</f>
        <v/>
      </c>
      <c r="T270" s="14" t="str">
        <f>IF(AND(T$2&gt;=Aufgaben!$B269,T$2&lt;=Aufgaben!$C269,T$2&gt;0,Aufgaben!$D269&gt;0),"X","")</f>
        <v/>
      </c>
      <c r="U270" s="14" t="str">
        <f>IF(AND(U$2&gt;=Aufgaben!$B269,U$2&lt;=Aufgaben!$C269,U$2&gt;0,Aufgaben!$D269&gt;0),"X","")</f>
        <v/>
      </c>
      <c r="V270" s="14" t="str">
        <f>IF(AND(V$2&gt;=Aufgaben!$B269,V$2&lt;=Aufgaben!$C269,V$2&gt;0,Aufgaben!$D269&gt;0),"X","")</f>
        <v/>
      </c>
      <c r="W270" s="14" t="str">
        <f>IF(AND(W$2&gt;=Aufgaben!$B269,W$2&lt;=Aufgaben!$C269,W$2&gt;0,Aufgaben!$D269&gt;0),"X","")</f>
        <v/>
      </c>
      <c r="X270" s="14" t="str">
        <f>IF(AND(X$2&gt;=Aufgaben!$B269,X$2&lt;=Aufgaben!$C269,X$2&gt;0,Aufgaben!$D269&gt;0),"X","")</f>
        <v/>
      </c>
      <c r="Y270" s="14" t="str">
        <f>IF(AND(Y$2&gt;=Aufgaben!$B269,Y$2&lt;=Aufgaben!$C269,Y$2&gt;0,Aufgaben!$D269&gt;0),"X","")</f>
        <v/>
      </c>
      <c r="Z270" s="14" t="str">
        <f>IF(AND(Z$2&gt;=Aufgaben!$B269,Z$2&lt;=Aufgaben!$C269,Z$2&gt;0,Aufgaben!$D269&gt;0),"X","")</f>
        <v/>
      </c>
      <c r="AA270" s="14" t="str">
        <f>IF(AND(AA$2&gt;=Aufgaben!$B269,AA$2&lt;=Aufgaben!$C269,AA$2&gt;0,Aufgaben!$D269&gt;0),"X","")</f>
        <v/>
      </c>
      <c r="AB270" s="14" t="str">
        <f>IF(AND(AB$2&gt;=Aufgaben!$B269,AB$2&lt;=Aufgaben!$C269,AB$2&gt;0,Aufgaben!$D269&gt;0),"X","")</f>
        <v/>
      </c>
      <c r="AC270" s="14" t="str">
        <f>IF(AND(AC$2&gt;=Aufgaben!$B269,AC$2&lt;=Aufgaben!$C269,AC$2&gt;0,Aufgaben!$D269&gt;0),"X","")</f>
        <v/>
      </c>
      <c r="AD270" s="14" t="str">
        <f>IF(AND(AD$2&gt;=Aufgaben!$B269,AD$2&lt;=Aufgaben!$C269,AD$2&gt;0,Aufgaben!$D269&gt;0),"X","")</f>
        <v/>
      </c>
      <c r="AE270" s="14" t="str">
        <f>IF(AND(AE$2&gt;=Aufgaben!$B269,AE$2&lt;=Aufgaben!$C269,AE$2&gt;0,Aufgaben!$D269&gt;0),"X","")</f>
        <v/>
      </c>
      <c r="AF270" s="14" t="str">
        <f>IF(AND(AF$2&gt;=Aufgaben!$B269,AF$2&lt;=Aufgaben!$C269,AF$2&gt;0,Aufgaben!$D269&gt;0),"X","")</f>
        <v/>
      </c>
      <c r="AG270" s="14" t="str">
        <f>IF(AND(AG$2&gt;=Aufgaben!$B269,AG$2&lt;=Aufgaben!$C269,AG$2&gt;0,Aufgaben!$D269&gt;0),"X","")</f>
        <v/>
      </c>
      <c r="AH270" s="14" t="str">
        <f>IF(AND(AH$2&gt;=Aufgaben!$B269,AH$2&lt;=Aufgaben!$C269,AH$2&gt;0,Aufgaben!$D269&gt;0),"X","")</f>
        <v/>
      </c>
      <c r="AI270" s="14" t="str">
        <f>IF(AND(AI$2&gt;=Aufgaben!$B269,AI$2&lt;=Aufgaben!$C269,AI$2&gt;0,Aufgaben!$D269&gt;0),"X","")</f>
        <v/>
      </c>
      <c r="AJ270" s="14" t="str">
        <f>IF(AND(AJ$2&gt;=Aufgaben!$B269,AJ$2&lt;=Aufgaben!$C269,AJ$2&gt;0,Aufgaben!$D269&gt;0),"X","")</f>
        <v/>
      </c>
      <c r="AK270" s="14" t="str">
        <f>IF(AND(AK$2&gt;=Aufgaben!$B269,AK$2&lt;=Aufgaben!$C269,AK$2&gt;0,Aufgaben!$D269&gt;0),"X","")</f>
        <v/>
      </c>
      <c r="AL270" s="14" t="str">
        <f>IF(AND(AL$2&gt;=Aufgaben!$B269,AL$2&lt;=Aufgaben!$C269,AL$2&gt;0,Aufgaben!$D269&gt;0),"X","")</f>
        <v/>
      </c>
      <c r="AM270" s="14" t="str">
        <f>IF(AND(AM$2&gt;=Aufgaben!$B269,AM$2&lt;=Aufgaben!$C269,AM$2&gt;0,Aufgaben!$D269&gt;0),"X","")</f>
        <v/>
      </c>
      <c r="AN270" s="14" t="str">
        <f>IF(AND(AN$2&gt;=Aufgaben!$B269,AN$2&lt;=Aufgaben!$C269,AN$2&gt;0,Aufgaben!$D269&gt;0),"X","")</f>
        <v/>
      </c>
      <c r="AO270" s="14" t="str">
        <f>IF(AND(AO$2&gt;=Aufgaben!$B269,AO$2&lt;=Aufgaben!$C269,AO$2&gt;0,Aufgaben!$D269&gt;0),"X","")</f>
        <v/>
      </c>
      <c r="AP270" s="14" t="str">
        <f>IF(AND(AP$2&gt;=Aufgaben!$B269,AP$2&lt;=Aufgaben!$C269,AP$2&gt;0,Aufgaben!$D269&gt;0),"X","")</f>
        <v/>
      </c>
      <c r="AQ270" s="14" t="str">
        <f>IF(AND(AQ$2&gt;=Aufgaben!$B269,AQ$2&lt;=Aufgaben!$C269,AQ$2&gt;0,Aufgaben!$D269&gt;0),"X","")</f>
        <v/>
      </c>
      <c r="AR270" s="14" t="str">
        <f>IF(AND(AR$2&gt;=Aufgaben!$B269,AR$2&lt;=Aufgaben!$C269,AR$2&gt;0,Aufgaben!$D269&gt;0),"X","")</f>
        <v/>
      </c>
      <c r="AS270" s="14" t="str">
        <f>IF(AND(AS$2&gt;=Aufgaben!$B269,AS$2&lt;=Aufgaben!$C269,AS$2&gt;0,Aufgaben!$D269&gt;0),"X","")</f>
        <v/>
      </c>
      <c r="AT270" s="14" t="str">
        <f>IF(AND(AT$2&gt;=Aufgaben!$B269,AT$2&lt;=Aufgaben!$C269,AT$2&gt;0,Aufgaben!$D269&gt;0),"X","")</f>
        <v/>
      </c>
      <c r="AU270" s="14" t="str">
        <f>IF(AND(AU$2&gt;=Aufgaben!$B269,AU$2&lt;=Aufgaben!$C269,AU$2&gt;0,Aufgaben!$D269&gt;0),"X","")</f>
        <v/>
      </c>
      <c r="AV270" s="14" t="str">
        <f>IF(AND(AV$2&gt;=Aufgaben!$B269,AV$2&lt;=Aufgaben!$C269,AV$2&gt;0,Aufgaben!$D269&gt;0),"X","")</f>
        <v/>
      </c>
      <c r="AW270" s="14" t="str">
        <f>IF(AND(AW$2&gt;=Aufgaben!$B269,AW$2&lt;=Aufgaben!$C269,AW$2&gt;0,Aufgaben!$D269&gt;0),"X","")</f>
        <v/>
      </c>
      <c r="AX270" s="14" t="str">
        <f>IF(AND(AX$2&gt;=Aufgaben!$B269,AX$2&lt;=Aufgaben!$C269,AX$2&gt;0,Aufgaben!$D269&gt;0),"X","")</f>
        <v/>
      </c>
      <c r="AY270" s="14" t="str">
        <f>IF(AND(AY$2&gt;=Aufgaben!$B269,AY$2&lt;=Aufgaben!$C269,AY$2&gt;0,Aufgaben!$D269&gt;0),"X","")</f>
        <v/>
      </c>
      <c r="AZ270" s="14" t="str">
        <f>IF(AND(AZ$2&gt;=Aufgaben!$B269,AZ$2&lt;=Aufgaben!$C269,AZ$2&gt;0,Aufgaben!$D269&gt;0),"X","")</f>
        <v/>
      </c>
      <c r="BA270" s="14" t="str">
        <f>IF(AND(BA$2&gt;=Aufgaben!$B269,BA$2&lt;=Aufgaben!$C269,BA$2&gt;0,Aufgaben!$D269&gt;0),"X","")</f>
        <v/>
      </c>
      <c r="BB270" s="14" t="str">
        <f>IF(AND(BB$2&gt;=Aufgaben!$B269,BB$2&lt;=Aufgaben!$C269,BB$2&gt;0,Aufgaben!$D269&gt;0),"X","")</f>
        <v/>
      </c>
      <c r="BC270" s="14" t="str">
        <f>IF(AND(BC$2&gt;=Aufgaben!$B269,BC$2&lt;=Aufgaben!$C269,BC$2&gt;0,Aufgaben!$D269&gt;0),"X","")</f>
        <v/>
      </c>
      <c r="BD270" s="14" t="str">
        <f>IF(AND(BD$2&gt;=Aufgaben!$B269,BD$2&lt;=Aufgaben!$C269,BD$2&gt;0,Aufgaben!$D269&gt;0),"X","")</f>
        <v/>
      </c>
      <c r="BE270" s="14" t="str">
        <f>IF(AND(BE$2&gt;=Aufgaben!$B269,BE$2&lt;=Aufgaben!$C269,BE$2&gt;0,Aufgaben!$D269&gt;0),"X","")</f>
        <v/>
      </c>
      <c r="BF270" s="14" t="str">
        <f>IF(AND(BF$2&gt;=Aufgaben!$B269,BF$2&lt;=Aufgaben!$C269,BF$2&gt;0,Aufgaben!$D269&gt;0),"X","")</f>
        <v/>
      </c>
      <c r="BG270" s="14" t="str">
        <f>IF(AND(BG$2&gt;=Aufgaben!$B269,BG$2&lt;=Aufgaben!$C269,BG$2&gt;0,Aufgaben!$D269&gt;0),"X","")</f>
        <v/>
      </c>
      <c r="BH270" s="14" t="str">
        <f>IF(AND(BH$2&gt;=Aufgaben!$B269,BH$2&lt;=Aufgaben!$C269,BH$2&gt;0,Aufgaben!$D269&gt;0),"X","")</f>
        <v/>
      </c>
      <c r="BI270" s="14" t="str">
        <f>IF(AND(BI$2&gt;=Aufgaben!$B269,BI$2&lt;=Aufgaben!$C269,BI$2&gt;0,Aufgaben!$D269&gt;0),"X","")</f>
        <v/>
      </c>
      <c r="BJ270" s="14" t="str">
        <f>IF(AND(BJ$2&gt;=Aufgaben!$B269,BJ$2&lt;=Aufgaben!$C269,BJ$2&gt;0,Aufgaben!$D269&gt;0),"X","")</f>
        <v/>
      </c>
      <c r="BK270" s="14" t="str">
        <f>IF(AND(BK$2&gt;=Aufgaben!$B269,BK$2&lt;=Aufgaben!$C269,BK$2&gt;0,Aufgaben!$D269&gt;0),"X","")</f>
        <v/>
      </c>
      <c r="BL270" s="14" t="str">
        <f>IF(AND(BL$2&gt;=Aufgaben!$B269,BL$2&lt;=Aufgaben!$C269,BL$2&gt;0,Aufgaben!$D269&gt;0),"X","")</f>
        <v/>
      </c>
      <c r="BM270" s="14" t="str">
        <f>IF(AND(BM$2&gt;=Aufgaben!$B269,BM$2&lt;=Aufgaben!$C269,BM$2&gt;0,Aufgaben!$D269&gt;0),"X","")</f>
        <v/>
      </c>
      <c r="BN270" s="14" t="str">
        <f>IF(AND(BN$2&gt;=Aufgaben!$B269,BN$2&lt;=Aufgaben!$C269,BN$2&gt;0,Aufgaben!$D269&gt;0),"X","")</f>
        <v/>
      </c>
      <c r="BO270" s="14" t="str">
        <f>IF(AND(BO$2&gt;=Aufgaben!$B269,BO$2&lt;=Aufgaben!$C269,BO$2&gt;0,Aufgaben!$D269&gt;0),"X","")</f>
        <v/>
      </c>
      <c r="BP270" s="14" t="str">
        <f>IF(AND(BP$2&gt;=Aufgaben!$B269,BP$2&lt;=Aufgaben!$C269,BP$2&gt;0,Aufgaben!$D269&gt;0),"X","")</f>
        <v/>
      </c>
      <c r="BQ270" s="14" t="str">
        <f>IF(AND(BQ$2&gt;=Aufgaben!$B269,BQ$2&lt;=Aufgaben!$C269,BQ$2&gt;0,Aufgaben!$D269&gt;0),"X","")</f>
        <v/>
      </c>
      <c r="BR270" s="14" t="str">
        <f>IF(AND(BR$2&gt;=Aufgaben!$B269,BR$2&lt;=Aufgaben!$C269,BR$2&gt;0,Aufgaben!$D269&gt;0),"X","")</f>
        <v/>
      </c>
      <c r="BS270" s="14" t="str">
        <f>IF(AND(BS$2&gt;=Aufgaben!$B269,BS$2&lt;=Aufgaben!$C269,BS$2&gt;0,Aufgaben!$D269&gt;0),"X","")</f>
        <v/>
      </c>
      <c r="BT270" s="14" t="str">
        <f>IF(AND(BT$2&gt;=Aufgaben!$B269,BT$2&lt;=Aufgaben!$C269,BT$2&gt;0,Aufgaben!$D269&gt;0),"X","")</f>
        <v/>
      </c>
      <c r="BU270" s="14" t="str">
        <f>IF(AND(BU$2&gt;=Aufgaben!$B269,BU$2&lt;=Aufgaben!$C269,BU$2&gt;0,Aufgaben!$D269&gt;0),"X","")</f>
        <v/>
      </c>
      <c r="BV270" s="14" t="str">
        <f>IF(AND(BV$2&gt;=Aufgaben!$B269,BV$2&lt;=Aufgaben!$C269,BV$2&gt;0,Aufgaben!$D269&gt;0),"X","")</f>
        <v/>
      </c>
      <c r="BW270" s="14" t="str">
        <f>IF(AND(BW$2&gt;=Aufgaben!$B269,BW$2&lt;=Aufgaben!$C269,BW$2&gt;0),"X","")</f>
        <v/>
      </c>
      <c r="BX270" s="14" t="str">
        <f>IF(AND(BX$2&gt;=Aufgaben!$B269,BX$2&lt;=Aufgaben!$C269,BX$2&gt;0),"X","")</f>
        <v/>
      </c>
      <c r="BY270" s="14" t="str">
        <f>IF(AND(BY$2&gt;=Aufgaben!$B269,BY$2&lt;=Aufgaben!$C269,BY$2&gt;0),"X","")</f>
        <v/>
      </c>
      <c r="BZ270" s="14" t="str">
        <f>IF(AND(BZ$2&gt;=Aufgaben!$B269,BZ$2&lt;=Aufgaben!$C269,BZ$2&gt;0),"X","")</f>
        <v/>
      </c>
    </row>
    <row r="271" spans="1:78" x14ac:dyDescent="0.45">
      <c r="A271" s="26">
        <f>Aufgaben!A270</f>
        <v>0</v>
      </c>
      <c r="B271" s="14" t="str">
        <f>IF(AND(B$2&gt;=Aufgaben!$B270,B$2&lt;=Aufgaben!$C270,B$2&gt;0,Aufgaben!$D270&gt;0),"X","")</f>
        <v/>
      </c>
      <c r="C271" s="14" t="str">
        <f>IF(AND(C$2&gt;=Aufgaben!$B270,C$2&lt;=Aufgaben!$C270,C$2&gt;0,Aufgaben!$D270&gt;0),"X","")</f>
        <v/>
      </c>
      <c r="D271" s="14" t="str">
        <f>IF(AND(D$2&gt;=Aufgaben!$B270,D$2&lt;=Aufgaben!$C270,D$2&gt;0,Aufgaben!$D270&gt;0),"X","")</f>
        <v/>
      </c>
      <c r="E271" s="14" t="str">
        <f>IF(AND(E$2&gt;=Aufgaben!$B270,E$2&lt;=Aufgaben!$C270,E$2&gt;0,Aufgaben!$D270&gt;0),"X","")</f>
        <v/>
      </c>
      <c r="F271" s="14" t="str">
        <f>IF(AND(F$2&gt;=Aufgaben!$B270,F$2&lt;=Aufgaben!$C270,F$2&gt;0,Aufgaben!$D270&gt;0),"X","")</f>
        <v/>
      </c>
      <c r="G271" s="14" t="str">
        <f>IF(AND(G$2&gt;=Aufgaben!$B270,G$2&lt;=Aufgaben!$C270,G$2&gt;0,Aufgaben!$D270&gt;0),"X","")</f>
        <v/>
      </c>
      <c r="H271" s="14" t="str">
        <f>IF(AND(H$2&gt;=Aufgaben!$B270,H$2&lt;=Aufgaben!$C270,H$2&gt;0,Aufgaben!$D270&gt;0),"X","")</f>
        <v/>
      </c>
      <c r="I271" s="14" t="str">
        <f>IF(AND(I$2&gt;=Aufgaben!$B270,I$2&lt;=Aufgaben!$C270,I$2&gt;0,Aufgaben!$D270&gt;0),"X","")</f>
        <v/>
      </c>
      <c r="J271" s="14" t="str">
        <f>IF(AND(J$2&gt;=Aufgaben!$B270,J$2&lt;=Aufgaben!$C270,J$2&gt;0,Aufgaben!$D270&gt;0),"X","")</f>
        <v/>
      </c>
      <c r="K271" s="14" t="str">
        <f>IF(AND(K$2&gt;=Aufgaben!$B270,K$2&lt;=Aufgaben!$C270,K$2&gt;0,Aufgaben!$D270&gt;0),"X","")</f>
        <v/>
      </c>
      <c r="L271" s="14" t="str">
        <f>IF(AND(L$2&gt;=Aufgaben!$B270,L$2&lt;=Aufgaben!$C270,L$2&gt;0,Aufgaben!$D270&gt;0),"X","")</f>
        <v/>
      </c>
      <c r="M271" s="14" t="str">
        <f>IF(AND(M$2&gt;=Aufgaben!$B270,M$2&lt;=Aufgaben!$C270,M$2&gt;0,Aufgaben!$D270&gt;0),"X","")</f>
        <v/>
      </c>
      <c r="N271" s="14" t="str">
        <f>IF(AND(N$2&gt;=Aufgaben!$B270,N$2&lt;=Aufgaben!$C270,N$2&gt;0,Aufgaben!$D270&gt;0),"X","")</f>
        <v/>
      </c>
      <c r="O271" s="14" t="str">
        <f>IF(AND(O$2&gt;=Aufgaben!$B270,O$2&lt;=Aufgaben!$C270,O$2&gt;0,Aufgaben!$D270&gt;0),"X","")</f>
        <v/>
      </c>
      <c r="P271" s="14" t="str">
        <f>IF(AND(P$2&gt;=Aufgaben!$B270,P$2&lt;=Aufgaben!$C270,P$2&gt;0,Aufgaben!$D270&gt;0),"X","")</f>
        <v/>
      </c>
      <c r="Q271" s="14" t="str">
        <f>IF(AND(Q$2&gt;=Aufgaben!$B270,Q$2&lt;=Aufgaben!$C270,Q$2&gt;0,Aufgaben!$D270&gt;0),"X","")</f>
        <v/>
      </c>
      <c r="R271" s="14" t="str">
        <f>IF(AND(R$2&gt;=Aufgaben!$B270,R$2&lt;=Aufgaben!$C270,R$2&gt;0,Aufgaben!$D270&gt;0),"X","")</f>
        <v/>
      </c>
      <c r="S271" s="14" t="str">
        <f>IF(AND(S$2&gt;=Aufgaben!$B270,S$2&lt;=Aufgaben!$C270,S$2&gt;0,Aufgaben!$D270&gt;0),"X","")</f>
        <v/>
      </c>
      <c r="T271" s="14" t="str">
        <f>IF(AND(T$2&gt;=Aufgaben!$B270,T$2&lt;=Aufgaben!$C270,T$2&gt;0,Aufgaben!$D270&gt;0),"X","")</f>
        <v/>
      </c>
      <c r="U271" s="14" t="str">
        <f>IF(AND(U$2&gt;=Aufgaben!$B270,U$2&lt;=Aufgaben!$C270,U$2&gt;0,Aufgaben!$D270&gt;0),"X","")</f>
        <v/>
      </c>
      <c r="V271" s="14" t="str">
        <f>IF(AND(V$2&gt;=Aufgaben!$B270,V$2&lt;=Aufgaben!$C270,V$2&gt;0,Aufgaben!$D270&gt;0),"X","")</f>
        <v/>
      </c>
      <c r="W271" s="14" t="str">
        <f>IF(AND(W$2&gt;=Aufgaben!$B270,W$2&lt;=Aufgaben!$C270,W$2&gt;0,Aufgaben!$D270&gt;0),"X","")</f>
        <v/>
      </c>
      <c r="X271" s="14" t="str">
        <f>IF(AND(X$2&gt;=Aufgaben!$B270,X$2&lt;=Aufgaben!$C270,X$2&gt;0,Aufgaben!$D270&gt;0),"X","")</f>
        <v/>
      </c>
      <c r="Y271" s="14" t="str">
        <f>IF(AND(Y$2&gt;=Aufgaben!$B270,Y$2&lt;=Aufgaben!$C270,Y$2&gt;0,Aufgaben!$D270&gt;0),"X","")</f>
        <v/>
      </c>
      <c r="Z271" s="14" t="str">
        <f>IF(AND(Z$2&gt;=Aufgaben!$B270,Z$2&lt;=Aufgaben!$C270,Z$2&gt;0,Aufgaben!$D270&gt;0),"X","")</f>
        <v/>
      </c>
      <c r="AA271" s="14" t="str">
        <f>IF(AND(AA$2&gt;=Aufgaben!$B270,AA$2&lt;=Aufgaben!$C270,AA$2&gt;0,Aufgaben!$D270&gt;0),"X","")</f>
        <v/>
      </c>
      <c r="AB271" s="14" t="str">
        <f>IF(AND(AB$2&gt;=Aufgaben!$B270,AB$2&lt;=Aufgaben!$C270,AB$2&gt;0,Aufgaben!$D270&gt;0),"X","")</f>
        <v/>
      </c>
      <c r="AC271" s="14" t="str">
        <f>IF(AND(AC$2&gt;=Aufgaben!$B270,AC$2&lt;=Aufgaben!$C270,AC$2&gt;0,Aufgaben!$D270&gt;0),"X","")</f>
        <v/>
      </c>
      <c r="AD271" s="14" t="str">
        <f>IF(AND(AD$2&gt;=Aufgaben!$B270,AD$2&lt;=Aufgaben!$C270,AD$2&gt;0,Aufgaben!$D270&gt;0),"X","")</f>
        <v/>
      </c>
      <c r="AE271" s="14" t="str">
        <f>IF(AND(AE$2&gt;=Aufgaben!$B270,AE$2&lt;=Aufgaben!$C270,AE$2&gt;0,Aufgaben!$D270&gt;0),"X","")</f>
        <v/>
      </c>
      <c r="AF271" s="14" t="str">
        <f>IF(AND(AF$2&gt;=Aufgaben!$B270,AF$2&lt;=Aufgaben!$C270,AF$2&gt;0,Aufgaben!$D270&gt;0),"X","")</f>
        <v/>
      </c>
      <c r="AG271" s="14" t="str">
        <f>IF(AND(AG$2&gt;=Aufgaben!$B270,AG$2&lt;=Aufgaben!$C270,AG$2&gt;0,Aufgaben!$D270&gt;0),"X","")</f>
        <v/>
      </c>
      <c r="AH271" s="14" t="str">
        <f>IF(AND(AH$2&gt;=Aufgaben!$B270,AH$2&lt;=Aufgaben!$C270,AH$2&gt;0,Aufgaben!$D270&gt;0),"X","")</f>
        <v/>
      </c>
      <c r="AI271" s="14" t="str">
        <f>IF(AND(AI$2&gt;=Aufgaben!$B270,AI$2&lt;=Aufgaben!$C270,AI$2&gt;0,Aufgaben!$D270&gt;0),"X","")</f>
        <v/>
      </c>
      <c r="AJ271" s="14" t="str">
        <f>IF(AND(AJ$2&gt;=Aufgaben!$B270,AJ$2&lt;=Aufgaben!$C270,AJ$2&gt;0,Aufgaben!$D270&gt;0),"X","")</f>
        <v/>
      </c>
      <c r="AK271" s="14" t="str">
        <f>IF(AND(AK$2&gt;=Aufgaben!$B270,AK$2&lt;=Aufgaben!$C270,AK$2&gt;0,Aufgaben!$D270&gt;0),"X","")</f>
        <v/>
      </c>
      <c r="AL271" s="14" t="str">
        <f>IF(AND(AL$2&gt;=Aufgaben!$B270,AL$2&lt;=Aufgaben!$C270,AL$2&gt;0,Aufgaben!$D270&gt;0),"X","")</f>
        <v/>
      </c>
      <c r="AM271" s="14" t="str">
        <f>IF(AND(AM$2&gt;=Aufgaben!$B270,AM$2&lt;=Aufgaben!$C270,AM$2&gt;0,Aufgaben!$D270&gt;0),"X","")</f>
        <v/>
      </c>
      <c r="AN271" s="14" t="str">
        <f>IF(AND(AN$2&gt;=Aufgaben!$B270,AN$2&lt;=Aufgaben!$C270,AN$2&gt;0,Aufgaben!$D270&gt;0),"X","")</f>
        <v/>
      </c>
      <c r="AO271" s="14" t="str">
        <f>IF(AND(AO$2&gt;=Aufgaben!$B270,AO$2&lt;=Aufgaben!$C270,AO$2&gt;0,Aufgaben!$D270&gt;0),"X","")</f>
        <v/>
      </c>
      <c r="AP271" s="14" t="str">
        <f>IF(AND(AP$2&gt;=Aufgaben!$B270,AP$2&lt;=Aufgaben!$C270,AP$2&gt;0,Aufgaben!$D270&gt;0),"X","")</f>
        <v/>
      </c>
      <c r="AQ271" s="14" t="str">
        <f>IF(AND(AQ$2&gt;=Aufgaben!$B270,AQ$2&lt;=Aufgaben!$C270,AQ$2&gt;0,Aufgaben!$D270&gt;0),"X","")</f>
        <v/>
      </c>
      <c r="AR271" s="14" t="str">
        <f>IF(AND(AR$2&gt;=Aufgaben!$B270,AR$2&lt;=Aufgaben!$C270,AR$2&gt;0,Aufgaben!$D270&gt;0),"X","")</f>
        <v/>
      </c>
      <c r="AS271" s="14" t="str">
        <f>IF(AND(AS$2&gt;=Aufgaben!$B270,AS$2&lt;=Aufgaben!$C270,AS$2&gt;0,Aufgaben!$D270&gt;0),"X","")</f>
        <v/>
      </c>
      <c r="AT271" s="14" t="str">
        <f>IF(AND(AT$2&gt;=Aufgaben!$B270,AT$2&lt;=Aufgaben!$C270,AT$2&gt;0,Aufgaben!$D270&gt;0),"X","")</f>
        <v/>
      </c>
      <c r="AU271" s="14" t="str">
        <f>IF(AND(AU$2&gt;=Aufgaben!$B270,AU$2&lt;=Aufgaben!$C270,AU$2&gt;0,Aufgaben!$D270&gt;0),"X","")</f>
        <v/>
      </c>
      <c r="AV271" s="14" t="str">
        <f>IF(AND(AV$2&gt;=Aufgaben!$B270,AV$2&lt;=Aufgaben!$C270,AV$2&gt;0,Aufgaben!$D270&gt;0),"X","")</f>
        <v/>
      </c>
      <c r="AW271" s="14" t="str">
        <f>IF(AND(AW$2&gt;=Aufgaben!$B270,AW$2&lt;=Aufgaben!$C270,AW$2&gt;0,Aufgaben!$D270&gt;0),"X","")</f>
        <v/>
      </c>
      <c r="AX271" s="14" t="str">
        <f>IF(AND(AX$2&gt;=Aufgaben!$B270,AX$2&lt;=Aufgaben!$C270,AX$2&gt;0,Aufgaben!$D270&gt;0),"X","")</f>
        <v/>
      </c>
      <c r="AY271" s="14" t="str">
        <f>IF(AND(AY$2&gt;=Aufgaben!$B270,AY$2&lt;=Aufgaben!$C270,AY$2&gt;0,Aufgaben!$D270&gt;0),"X","")</f>
        <v/>
      </c>
      <c r="AZ271" s="14" t="str">
        <f>IF(AND(AZ$2&gt;=Aufgaben!$B270,AZ$2&lt;=Aufgaben!$C270,AZ$2&gt;0,Aufgaben!$D270&gt;0),"X","")</f>
        <v/>
      </c>
      <c r="BA271" s="14" t="str">
        <f>IF(AND(BA$2&gt;=Aufgaben!$B270,BA$2&lt;=Aufgaben!$C270,BA$2&gt;0,Aufgaben!$D270&gt;0),"X","")</f>
        <v/>
      </c>
      <c r="BB271" s="14" t="str">
        <f>IF(AND(BB$2&gt;=Aufgaben!$B270,BB$2&lt;=Aufgaben!$C270,BB$2&gt;0,Aufgaben!$D270&gt;0),"X","")</f>
        <v/>
      </c>
      <c r="BC271" s="14" t="str">
        <f>IF(AND(BC$2&gt;=Aufgaben!$B270,BC$2&lt;=Aufgaben!$C270,BC$2&gt;0,Aufgaben!$D270&gt;0),"X","")</f>
        <v/>
      </c>
      <c r="BD271" s="14" t="str">
        <f>IF(AND(BD$2&gt;=Aufgaben!$B270,BD$2&lt;=Aufgaben!$C270,BD$2&gt;0,Aufgaben!$D270&gt;0),"X","")</f>
        <v/>
      </c>
      <c r="BE271" s="14" t="str">
        <f>IF(AND(BE$2&gt;=Aufgaben!$B270,BE$2&lt;=Aufgaben!$C270,BE$2&gt;0,Aufgaben!$D270&gt;0),"X","")</f>
        <v/>
      </c>
      <c r="BF271" s="14" t="str">
        <f>IF(AND(BF$2&gt;=Aufgaben!$B270,BF$2&lt;=Aufgaben!$C270,BF$2&gt;0,Aufgaben!$D270&gt;0),"X","")</f>
        <v/>
      </c>
      <c r="BG271" s="14" t="str">
        <f>IF(AND(BG$2&gt;=Aufgaben!$B270,BG$2&lt;=Aufgaben!$C270,BG$2&gt;0,Aufgaben!$D270&gt;0),"X","")</f>
        <v/>
      </c>
      <c r="BH271" s="14" t="str">
        <f>IF(AND(BH$2&gt;=Aufgaben!$B270,BH$2&lt;=Aufgaben!$C270,BH$2&gt;0,Aufgaben!$D270&gt;0),"X","")</f>
        <v/>
      </c>
      <c r="BI271" s="14" t="str">
        <f>IF(AND(BI$2&gt;=Aufgaben!$B270,BI$2&lt;=Aufgaben!$C270,BI$2&gt;0,Aufgaben!$D270&gt;0),"X","")</f>
        <v/>
      </c>
      <c r="BJ271" s="14" t="str">
        <f>IF(AND(BJ$2&gt;=Aufgaben!$B270,BJ$2&lt;=Aufgaben!$C270,BJ$2&gt;0,Aufgaben!$D270&gt;0),"X","")</f>
        <v/>
      </c>
      <c r="BK271" s="14" t="str">
        <f>IF(AND(BK$2&gt;=Aufgaben!$B270,BK$2&lt;=Aufgaben!$C270,BK$2&gt;0,Aufgaben!$D270&gt;0),"X","")</f>
        <v/>
      </c>
      <c r="BL271" s="14" t="str">
        <f>IF(AND(BL$2&gt;=Aufgaben!$B270,BL$2&lt;=Aufgaben!$C270,BL$2&gt;0,Aufgaben!$D270&gt;0),"X","")</f>
        <v/>
      </c>
      <c r="BM271" s="14" t="str">
        <f>IF(AND(BM$2&gt;=Aufgaben!$B270,BM$2&lt;=Aufgaben!$C270,BM$2&gt;0,Aufgaben!$D270&gt;0),"X","")</f>
        <v/>
      </c>
      <c r="BN271" s="14" t="str">
        <f>IF(AND(BN$2&gt;=Aufgaben!$B270,BN$2&lt;=Aufgaben!$C270,BN$2&gt;0,Aufgaben!$D270&gt;0),"X","")</f>
        <v/>
      </c>
      <c r="BO271" s="14" t="str">
        <f>IF(AND(BO$2&gt;=Aufgaben!$B270,BO$2&lt;=Aufgaben!$C270,BO$2&gt;0,Aufgaben!$D270&gt;0),"X","")</f>
        <v/>
      </c>
      <c r="BP271" s="14" t="str">
        <f>IF(AND(BP$2&gt;=Aufgaben!$B270,BP$2&lt;=Aufgaben!$C270,BP$2&gt;0,Aufgaben!$D270&gt;0),"X","")</f>
        <v/>
      </c>
      <c r="BQ271" s="14" t="str">
        <f>IF(AND(BQ$2&gt;=Aufgaben!$B270,BQ$2&lt;=Aufgaben!$C270,BQ$2&gt;0,Aufgaben!$D270&gt;0),"X","")</f>
        <v/>
      </c>
      <c r="BR271" s="14" t="str">
        <f>IF(AND(BR$2&gt;=Aufgaben!$B270,BR$2&lt;=Aufgaben!$C270,BR$2&gt;0,Aufgaben!$D270&gt;0),"X","")</f>
        <v/>
      </c>
      <c r="BS271" s="14" t="str">
        <f>IF(AND(BS$2&gt;=Aufgaben!$B270,BS$2&lt;=Aufgaben!$C270,BS$2&gt;0,Aufgaben!$D270&gt;0),"X","")</f>
        <v/>
      </c>
      <c r="BT271" s="14" t="str">
        <f>IF(AND(BT$2&gt;=Aufgaben!$B270,BT$2&lt;=Aufgaben!$C270,BT$2&gt;0,Aufgaben!$D270&gt;0),"X","")</f>
        <v/>
      </c>
      <c r="BU271" s="14" t="str">
        <f>IF(AND(BU$2&gt;=Aufgaben!$B270,BU$2&lt;=Aufgaben!$C270,BU$2&gt;0,Aufgaben!$D270&gt;0),"X","")</f>
        <v/>
      </c>
      <c r="BV271" s="14" t="str">
        <f>IF(AND(BV$2&gt;=Aufgaben!$B270,BV$2&lt;=Aufgaben!$C270,BV$2&gt;0,Aufgaben!$D270&gt;0),"X","")</f>
        <v/>
      </c>
      <c r="BW271" s="14" t="str">
        <f>IF(AND(BW$2&gt;=Aufgaben!$B270,BW$2&lt;=Aufgaben!$C270,BW$2&gt;0),"X","")</f>
        <v/>
      </c>
      <c r="BX271" s="14" t="str">
        <f>IF(AND(BX$2&gt;=Aufgaben!$B270,BX$2&lt;=Aufgaben!$C270,BX$2&gt;0),"X","")</f>
        <v/>
      </c>
      <c r="BY271" s="14" t="str">
        <f>IF(AND(BY$2&gt;=Aufgaben!$B270,BY$2&lt;=Aufgaben!$C270,BY$2&gt;0),"X","")</f>
        <v/>
      </c>
      <c r="BZ271" s="14" t="str">
        <f>IF(AND(BZ$2&gt;=Aufgaben!$B270,BZ$2&lt;=Aufgaben!$C270,BZ$2&gt;0),"X","")</f>
        <v/>
      </c>
    </row>
    <row r="272" spans="1:78" x14ac:dyDescent="0.45">
      <c r="A272" s="26">
        <f>Aufgaben!A271</f>
        <v>0</v>
      </c>
      <c r="B272" s="14" t="str">
        <f>IF(AND(B$2&gt;=Aufgaben!$B271,B$2&lt;=Aufgaben!$C271,B$2&gt;0,Aufgaben!$D271&gt;0),"X","")</f>
        <v/>
      </c>
      <c r="C272" s="14" t="str">
        <f>IF(AND(C$2&gt;=Aufgaben!$B271,C$2&lt;=Aufgaben!$C271,C$2&gt;0,Aufgaben!$D271&gt;0),"X","")</f>
        <v/>
      </c>
      <c r="D272" s="14" t="str">
        <f>IF(AND(D$2&gt;=Aufgaben!$B271,D$2&lt;=Aufgaben!$C271,D$2&gt;0,Aufgaben!$D271&gt;0),"X","")</f>
        <v/>
      </c>
      <c r="E272" s="14" t="str">
        <f>IF(AND(E$2&gt;=Aufgaben!$B271,E$2&lt;=Aufgaben!$C271,E$2&gt;0,Aufgaben!$D271&gt;0),"X","")</f>
        <v/>
      </c>
      <c r="F272" s="14" t="str">
        <f>IF(AND(F$2&gt;=Aufgaben!$B271,F$2&lt;=Aufgaben!$C271,F$2&gt;0,Aufgaben!$D271&gt;0),"X","")</f>
        <v/>
      </c>
      <c r="G272" s="14" t="str">
        <f>IF(AND(G$2&gt;=Aufgaben!$B271,G$2&lt;=Aufgaben!$C271,G$2&gt;0,Aufgaben!$D271&gt;0),"X","")</f>
        <v/>
      </c>
      <c r="H272" s="14" t="str">
        <f>IF(AND(H$2&gt;=Aufgaben!$B271,H$2&lt;=Aufgaben!$C271,H$2&gt;0,Aufgaben!$D271&gt;0),"X","")</f>
        <v/>
      </c>
      <c r="I272" s="14" t="str">
        <f>IF(AND(I$2&gt;=Aufgaben!$B271,I$2&lt;=Aufgaben!$C271,I$2&gt;0,Aufgaben!$D271&gt;0),"X","")</f>
        <v/>
      </c>
      <c r="J272" s="14" t="str">
        <f>IF(AND(J$2&gt;=Aufgaben!$B271,J$2&lt;=Aufgaben!$C271,J$2&gt;0,Aufgaben!$D271&gt;0),"X","")</f>
        <v/>
      </c>
      <c r="K272" s="14" t="str">
        <f>IF(AND(K$2&gt;=Aufgaben!$B271,K$2&lt;=Aufgaben!$C271,K$2&gt;0,Aufgaben!$D271&gt;0),"X","")</f>
        <v/>
      </c>
      <c r="L272" s="14" t="str">
        <f>IF(AND(L$2&gt;=Aufgaben!$B271,L$2&lt;=Aufgaben!$C271,L$2&gt;0,Aufgaben!$D271&gt;0),"X","")</f>
        <v/>
      </c>
      <c r="M272" s="14" t="str">
        <f>IF(AND(M$2&gt;=Aufgaben!$B271,M$2&lt;=Aufgaben!$C271,M$2&gt;0,Aufgaben!$D271&gt;0),"X","")</f>
        <v/>
      </c>
      <c r="N272" s="14" t="str">
        <f>IF(AND(N$2&gt;=Aufgaben!$B271,N$2&lt;=Aufgaben!$C271,N$2&gt;0,Aufgaben!$D271&gt;0),"X","")</f>
        <v/>
      </c>
      <c r="O272" s="14" t="str">
        <f>IF(AND(O$2&gt;=Aufgaben!$B271,O$2&lt;=Aufgaben!$C271,O$2&gt;0,Aufgaben!$D271&gt;0),"X","")</f>
        <v/>
      </c>
      <c r="P272" s="14" t="str">
        <f>IF(AND(P$2&gt;=Aufgaben!$B271,P$2&lt;=Aufgaben!$C271,P$2&gt;0,Aufgaben!$D271&gt;0),"X","")</f>
        <v/>
      </c>
      <c r="Q272" s="14" t="str">
        <f>IF(AND(Q$2&gt;=Aufgaben!$B271,Q$2&lt;=Aufgaben!$C271,Q$2&gt;0,Aufgaben!$D271&gt;0),"X","")</f>
        <v/>
      </c>
      <c r="R272" s="14" t="str">
        <f>IF(AND(R$2&gt;=Aufgaben!$B271,R$2&lt;=Aufgaben!$C271,R$2&gt;0,Aufgaben!$D271&gt;0),"X","")</f>
        <v/>
      </c>
      <c r="S272" s="14" t="str">
        <f>IF(AND(S$2&gt;=Aufgaben!$B271,S$2&lt;=Aufgaben!$C271,S$2&gt;0,Aufgaben!$D271&gt;0),"X","")</f>
        <v/>
      </c>
      <c r="T272" s="14" t="str">
        <f>IF(AND(T$2&gt;=Aufgaben!$B271,T$2&lt;=Aufgaben!$C271,T$2&gt;0,Aufgaben!$D271&gt;0),"X","")</f>
        <v/>
      </c>
      <c r="U272" s="14" t="str">
        <f>IF(AND(U$2&gt;=Aufgaben!$B271,U$2&lt;=Aufgaben!$C271,U$2&gt;0,Aufgaben!$D271&gt;0),"X","")</f>
        <v/>
      </c>
      <c r="V272" s="14" t="str">
        <f>IF(AND(V$2&gt;=Aufgaben!$B271,V$2&lt;=Aufgaben!$C271,V$2&gt;0,Aufgaben!$D271&gt;0),"X","")</f>
        <v/>
      </c>
      <c r="W272" s="14" t="str">
        <f>IF(AND(W$2&gt;=Aufgaben!$B271,W$2&lt;=Aufgaben!$C271,W$2&gt;0,Aufgaben!$D271&gt;0),"X","")</f>
        <v/>
      </c>
      <c r="X272" s="14" t="str">
        <f>IF(AND(X$2&gt;=Aufgaben!$B271,X$2&lt;=Aufgaben!$C271,X$2&gt;0,Aufgaben!$D271&gt;0),"X","")</f>
        <v/>
      </c>
      <c r="Y272" s="14" t="str">
        <f>IF(AND(Y$2&gt;=Aufgaben!$B271,Y$2&lt;=Aufgaben!$C271,Y$2&gt;0,Aufgaben!$D271&gt;0),"X","")</f>
        <v/>
      </c>
      <c r="Z272" s="14" t="str">
        <f>IF(AND(Z$2&gt;=Aufgaben!$B271,Z$2&lt;=Aufgaben!$C271,Z$2&gt;0,Aufgaben!$D271&gt;0),"X","")</f>
        <v/>
      </c>
      <c r="AA272" s="14" t="str">
        <f>IF(AND(AA$2&gt;=Aufgaben!$B271,AA$2&lt;=Aufgaben!$C271,AA$2&gt;0,Aufgaben!$D271&gt;0),"X","")</f>
        <v/>
      </c>
      <c r="AB272" s="14" t="str">
        <f>IF(AND(AB$2&gt;=Aufgaben!$B271,AB$2&lt;=Aufgaben!$C271,AB$2&gt;0,Aufgaben!$D271&gt;0),"X","")</f>
        <v/>
      </c>
      <c r="AC272" s="14" t="str">
        <f>IF(AND(AC$2&gt;=Aufgaben!$B271,AC$2&lt;=Aufgaben!$C271,AC$2&gt;0,Aufgaben!$D271&gt;0),"X","")</f>
        <v/>
      </c>
      <c r="AD272" s="14" t="str">
        <f>IF(AND(AD$2&gt;=Aufgaben!$B271,AD$2&lt;=Aufgaben!$C271,AD$2&gt;0,Aufgaben!$D271&gt;0),"X","")</f>
        <v/>
      </c>
      <c r="AE272" s="14" t="str">
        <f>IF(AND(AE$2&gt;=Aufgaben!$B271,AE$2&lt;=Aufgaben!$C271,AE$2&gt;0,Aufgaben!$D271&gt;0),"X","")</f>
        <v/>
      </c>
      <c r="AF272" s="14" t="str">
        <f>IF(AND(AF$2&gt;=Aufgaben!$B271,AF$2&lt;=Aufgaben!$C271,AF$2&gt;0,Aufgaben!$D271&gt;0),"X","")</f>
        <v/>
      </c>
      <c r="AG272" s="14" t="str">
        <f>IF(AND(AG$2&gt;=Aufgaben!$B271,AG$2&lt;=Aufgaben!$C271,AG$2&gt;0,Aufgaben!$D271&gt;0),"X","")</f>
        <v/>
      </c>
      <c r="AH272" s="14" t="str">
        <f>IF(AND(AH$2&gt;=Aufgaben!$B271,AH$2&lt;=Aufgaben!$C271,AH$2&gt;0,Aufgaben!$D271&gt;0),"X","")</f>
        <v/>
      </c>
      <c r="AI272" s="14" t="str">
        <f>IF(AND(AI$2&gt;=Aufgaben!$B271,AI$2&lt;=Aufgaben!$C271,AI$2&gt;0,Aufgaben!$D271&gt;0),"X","")</f>
        <v/>
      </c>
      <c r="AJ272" s="14" t="str">
        <f>IF(AND(AJ$2&gt;=Aufgaben!$B271,AJ$2&lt;=Aufgaben!$C271,AJ$2&gt;0,Aufgaben!$D271&gt;0),"X","")</f>
        <v/>
      </c>
      <c r="AK272" s="14" t="str">
        <f>IF(AND(AK$2&gt;=Aufgaben!$B271,AK$2&lt;=Aufgaben!$C271,AK$2&gt;0,Aufgaben!$D271&gt;0),"X","")</f>
        <v/>
      </c>
      <c r="AL272" s="14" t="str">
        <f>IF(AND(AL$2&gt;=Aufgaben!$B271,AL$2&lt;=Aufgaben!$C271,AL$2&gt;0,Aufgaben!$D271&gt;0),"X","")</f>
        <v/>
      </c>
      <c r="AM272" s="14" t="str">
        <f>IF(AND(AM$2&gt;=Aufgaben!$B271,AM$2&lt;=Aufgaben!$C271,AM$2&gt;0,Aufgaben!$D271&gt;0),"X","")</f>
        <v/>
      </c>
      <c r="AN272" s="14" t="str">
        <f>IF(AND(AN$2&gt;=Aufgaben!$B271,AN$2&lt;=Aufgaben!$C271,AN$2&gt;0,Aufgaben!$D271&gt;0),"X","")</f>
        <v/>
      </c>
      <c r="AO272" s="14" t="str">
        <f>IF(AND(AO$2&gt;=Aufgaben!$B271,AO$2&lt;=Aufgaben!$C271,AO$2&gt;0,Aufgaben!$D271&gt;0),"X","")</f>
        <v/>
      </c>
      <c r="AP272" s="14" t="str">
        <f>IF(AND(AP$2&gt;=Aufgaben!$B271,AP$2&lt;=Aufgaben!$C271,AP$2&gt;0,Aufgaben!$D271&gt;0),"X","")</f>
        <v/>
      </c>
      <c r="AQ272" s="14" t="str">
        <f>IF(AND(AQ$2&gt;=Aufgaben!$B271,AQ$2&lt;=Aufgaben!$C271,AQ$2&gt;0,Aufgaben!$D271&gt;0),"X","")</f>
        <v/>
      </c>
      <c r="AR272" s="14" t="str">
        <f>IF(AND(AR$2&gt;=Aufgaben!$B271,AR$2&lt;=Aufgaben!$C271,AR$2&gt;0,Aufgaben!$D271&gt;0),"X","")</f>
        <v/>
      </c>
      <c r="AS272" s="14" t="str">
        <f>IF(AND(AS$2&gt;=Aufgaben!$B271,AS$2&lt;=Aufgaben!$C271,AS$2&gt;0,Aufgaben!$D271&gt;0),"X","")</f>
        <v/>
      </c>
      <c r="AT272" s="14" t="str">
        <f>IF(AND(AT$2&gt;=Aufgaben!$B271,AT$2&lt;=Aufgaben!$C271,AT$2&gt;0,Aufgaben!$D271&gt;0),"X","")</f>
        <v/>
      </c>
      <c r="AU272" s="14" t="str">
        <f>IF(AND(AU$2&gt;=Aufgaben!$B271,AU$2&lt;=Aufgaben!$C271,AU$2&gt;0,Aufgaben!$D271&gt;0),"X","")</f>
        <v/>
      </c>
      <c r="AV272" s="14" t="str">
        <f>IF(AND(AV$2&gt;=Aufgaben!$B271,AV$2&lt;=Aufgaben!$C271,AV$2&gt;0,Aufgaben!$D271&gt;0),"X","")</f>
        <v/>
      </c>
      <c r="AW272" s="14" t="str">
        <f>IF(AND(AW$2&gt;=Aufgaben!$B271,AW$2&lt;=Aufgaben!$C271,AW$2&gt;0,Aufgaben!$D271&gt;0),"X","")</f>
        <v/>
      </c>
      <c r="AX272" s="14" t="str">
        <f>IF(AND(AX$2&gt;=Aufgaben!$B271,AX$2&lt;=Aufgaben!$C271,AX$2&gt;0,Aufgaben!$D271&gt;0),"X","")</f>
        <v/>
      </c>
      <c r="AY272" s="14" t="str">
        <f>IF(AND(AY$2&gt;=Aufgaben!$B271,AY$2&lt;=Aufgaben!$C271,AY$2&gt;0,Aufgaben!$D271&gt;0),"X","")</f>
        <v/>
      </c>
      <c r="AZ272" s="14" t="str">
        <f>IF(AND(AZ$2&gt;=Aufgaben!$B271,AZ$2&lt;=Aufgaben!$C271,AZ$2&gt;0,Aufgaben!$D271&gt;0),"X","")</f>
        <v/>
      </c>
      <c r="BA272" s="14" t="str">
        <f>IF(AND(BA$2&gt;=Aufgaben!$B271,BA$2&lt;=Aufgaben!$C271,BA$2&gt;0,Aufgaben!$D271&gt;0),"X","")</f>
        <v/>
      </c>
      <c r="BB272" s="14" t="str">
        <f>IF(AND(BB$2&gt;=Aufgaben!$B271,BB$2&lt;=Aufgaben!$C271,BB$2&gt;0,Aufgaben!$D271&gt;0),"X","")</f>
        <v/>
      </c>
      <c r="BC272" s="14" t="str">
        <f>IF(AND(BC$2&gt;=Aufgaben!$B271,BC$2&lt;=Aufgaben!$C271,BC$2&gt;0,Aufgaben!$D271&gt;0),"X","")</f>
        <v/>
      </c>
      <c r="BD272" s="14" t="str">
        <f>IF(AND(BD$2&gt;=Aufgaben!$B271,BD$2&lt;=Aufgaben!$C271,BD$2&gt;0,Aufgaben!$D271&gt;0),"X","")</f>
        <v/>
      </c>
      <c r="BE272" s="14" t="str">
        <f>IF(AND(BE$2&gt;=Aufgaben!$B271,BE$2&lt;=Aufgaben!$C271,BE$2&gt;0,Aufgaben!$D271&gt;0),"X","")</f>
        <v/>
      </c>
      <c r="BF272" s="14" t="str">
        <f>IF(AND(BF$2&gt;=Aufgaben!$B271,BF$2&lt;=Aufgaben!$C271,BF$2&gt;0,Aufgaben!$D271&gt;0),"X","")</f>
        <v/>
      </c>
      <c r="BG272" s="14" t="str">
        <f>IF(AND(BG$2&gt;=Aufgaben!$B271,BG$2&lt;=Aufgaben!$C271,BG$2&gt;0,Aufgaben!$D271&gt;0),"X","")</f>
        <v/>
      </c>
      <c r="BH272" s="14" t="str">
        <f>IF(AND(BH$2&gt;=Aufgaben!$B271,BH$2&lt;=Aufgaben!$C271,BH$2&gt;0,Aufgaben!$D271&gt;0),"X","")</f>
        <v/>
      </c>
      <c r="BI272" s="14" t="str">
        <f>IF(AND(BI$2&gt;=Aufgaben!$B271,BI$2&lt;=Aufgaben!$C271,BI$2&gt;0,Aufgaben!$D271&gt;0),"X","")</f>
        <v/>
      </c>
      <c r="BJ272" s="14" t="str">
        <f>IF(AND(BJ$2&gt;=Aufgaben!$B271,BJ$2&lt;=Aufgaben!$C271,BJ$2&gt;0,Aufgaben!$D271&gt;0),"X","")</f>
        <v/>
      </c>
      <c r="BK272" s="14" t="str">
        <f>IF(AND(BK$2&gt;=Aufgaben!$B271,BK$2&lt;=Aufgaben!$C271,BK$2&gt;0,Aufgaben!$D271&gt;0),"X","")</f>
        <v/>
      </c>
      <c r="BL272" s="14" t="str">
        <f>IF(AND(BL$2&gt;=Aufgaben!$B271,BL$2&lt;=Aufgaben!$C271,BL$2&gt;0,Aufgaben!$D271&gt;0),"X","")</f>
        <v/>
      </c>
      <c r="BM272" s="14" t="str">
        <f>IF(AND(BM$2&gt;=Aufgaben!$B271,BM$2&lt;=Aufgaben!$C271,BM$2&gt;0,Aufgaben!$D271&gt;0),"X","")</f>
        <v/>
      </c>
      <c r="BN272" s="14" t="str">
        <f>IF(AND(BN$2&gt;=Aufgaben!$B271,BN$2&lt;=Aufgaben!$C271,BN$2&gt;0,Aufgaben!$D271&gt;0),"X","")</f>
        <v/>
      </c>
      <c r="BO272" s="14" t="str">
        <f>IF(AND(BO$2&gt;=Aufgaben!$B271,BO$2&lt;=Aufgaben!$C271,BO$2&gt;0,Aufgaben!$D271&gt;0),"X","")</f>
        <v/>
      </c>
      <c r="BP272" s="14" t="str">
        <f>IF(AND(BP$2&gt;=Aufgaben!$B271,BP$2&lt;=Aufgaben!$C271,BP$2&gt;0,Aufgaben!$D271&gt;0),"X","")</f>
        <v/>
      </c>
      <c r="BQ272" s="14" t="str">
        <f>IF(AND(BQ$2&gt;=Aufgaben!$B271,BQ$2&lt;=Aufgaben!$C271,BQ$2&gt;0,Aufgaben!$D271&gt;0),"X","")</f>
        <v/>
      </c>
      <c r="BR272" s="14" t="str">
        <f>IF(AND(BR$2&gt;=Aufgaben!$B271,BR$2&lt;=Aufgaben!$C271,BR$2&gt;0,Aufgaben!$D271&gt;0),"X","")</f>
        <v/>
      </c>
      <c r="BS272" s="14" t="str">
        <f>IF(AND(BS$2&gt;=Aufgaben!$B271,BS$2&lt;=Aufgaben!$C271,BS$2&gt;0,Aufgaben!$D271&gt;0),"X","")</f>
        <v/>
      </c>
      <c r="BT272" s="14" t="str">
        <f>IF(AND(BT$2&gt;=Aufgaben!$B271,BT$2&lt;=Aufgaben!$C271,BT$2&gt;0,Aufgaben!$D271&gt;0),"X","")</f>
        <v/>
      </c>
      <c r="BU272" s="14" t="str">
        <f>IF(AND(BU$2&gt;=Aufgaben!$B271,BU$2&lt;=Aufgaben!$C271,BU$2&gt;0,Aufgaben!$D271&gt;0),"X","")</f>
        <v/>
      </c>
      <c r="BV272" s="14" t="str">
        <f>IF(AND(BV$2&gt;=Aufgaben!$B271,BV$2&lt;=Aufgaben!$C271,BV$2&gt;0,Aufgaben!$D271&gt;0),"X","")</f>
        <v/>
      </c>
      <c r="BW272" s="14" t="str">
        <f>IF(AND(BW$2&gt;=Aufgaben!$B271,BW$2&lt;=Aufgaben!$C271,BW$2&gt;0),"X","")</f>
        <v/>
      </c>
      <c r="BX272" s="14" t="str">
        <f>IF(AND(BX$2&gt;=Aufgaben!$B271,BX$2&lt;=Aufgaben!$C271,BX$2&gt;0),"X","")</f>
        <v/>
      </c>
      <c r="BY272" s="14" t="str">
        <f>IF(AND(BY$2&gt;=Aufgaben!$B271,BY$2&lt;=Aufgaben!$C271,BY$2&gt;0),"X","")</f>
        <v/>
      </c>
      <c r="BZ272" s="14" t="str">
        <f>IF(AND(BZ$2&gt;=Aufgaben!$B271,BZ$2&lt;=Aufgaben!$C271,BZ$2&gt;0),"X","")</f>
        <v/>
      </c>
    </row>
    <row r="273" spans="1:78" x14ac:dyDescent="0.45">
      <c r="A273" s="26">
        <f>Aufgaben!A272</f>
        <v>0</v>
      </c>
      <c r="B273" s="14" t="str">
        <f>IF(AND(B$2&gt;=Aufgaben!$B272,B$2&lt;=Aufgaben!$C272,B$2&gt;0,Aufgaben!$D272&gt;0),"X","")</f>
        <v/>
      </c>
      <c r="C273" s="14" t="str">
        <f>IF(AND(C$2&gt;=Aufgaben!$B272,C$2&lt;=Aufgaben!$C272,C$2&gt;0,Aufgaben!$D272&gt;0),"X","")</f>
        <v/>
      </c>
      <c r="D273" s="14" t="str">
        <f>IF(AND(D$2&gt;=Aufgaben!$B272,D$2&lt;=Aufgaben!$C272,D$2&gt;0,Aufgaben!$D272&gt;0),"X","")</f>
        <v/>
      </c>
      <c r="E273" s="14" t="str">
        <f>IF(AND(E$2&gt;=Aufgaben!$B272,E$2&lt;=Aufgaben!$C272,E$2&gt;0,Aufgaben!$D272&gt;0),"X","")</f>
        <v/>
      </c>
      <c r="F273" s="14" t="str">
        <f>IF(AND(F$2&gt;=Aufgaben!$B272,F$2&lt;=Aufgaben!$C272,F$2&gt;0,Aufgaben!$D272&gt;0),"X","")</f>
        <v/>
      </c>
      <c r="G273" s="14" t="str">
        <f>IF(AND(G$2&gt;=Aufgaben!$B272,G$2&lt;=Aufgaben!$C272,G$2&gt;0,Aufgaben!$D272&gt;0),"X","")</f>
        <v/>
      </c>
      <c r="H273" s="14" t="str">
        <f>IF(AND(H$2&gt;=Aufgaben!$B272,H$2&lt;=Aufgaben!$C272,H$2&gt;0,Aufgaben!$D272&gt;0),"X","")</f>
        <v/>
      </c>
      <c r="I273" s="14" t="str">
        <f>IF(AND(I$2&gt;=Aufgaben!$B272,I$2&lt;=Aufgaben!$C272,I$2&gt;0,Aufgaben!$D272&gt;0),"X","")</f>
        <v/>
      </c>
      <c r="J273" s="14" t="str">
        <f>IF(AND(J$2&gt;=Aufgaben!$B272,J$2&lt;=Aufgaben!$C272,J$2&gt;0,Aufgaben!$D272&gt;0),"X","")</f>
        <v/>
      </c>
      <c r="K273" s="14" t="str">
        <f>IF(AND(K$2&gt;=Aufgaben!$B272,K$2&lt;=Aufgaben!$C272,K$2&gt;0,Aufgaben!$D272&gt;0),"X","")</f>
        <v/>
      </c>
      <c r="L273" s="14" t="str">
        <f>IF(AND(L$2&gt;=Aufgaben!$B272,L$2&lt;=Aufgaben!$C272,L$2&gt;0,Aufgaben!$D272&gt;0),"X","")</f>
        <v/>
      </c>
      <c r="M273" s="14" t="str">
        <f>IF(AND(M$2&gt;=Aufgaben!$B272,M$2&lt;=Aufgaben!$C272,M$2&gt;0,Aufgaben!$D272&gt;0),"X","")</f>
        <v/>
      </c>
      <c r="N273" s="14" t="str">
        <f>IF(AND(N$2&gt;=Aufgaben!$B272,N$2&lt;=Aufgaben!$C272,N$2&gt;0,Aufgaben!$D272&gt;0),"X","")</f>
        <v/>
      </c>
      <c r="O273" s="14" t="str">
        <f>IF(AND(O$2&gt;=Aufgaben!$B272,O$2&lt;=Aufgaben!$C272,O$2&gt;0,Aufgaben!$D272&gt;0),"X","")</f>
        <v/>
      </c>
      <c r="P273" s="14" t="str">
        <f>IF(AND(P$2&gt;=Aufgaben!$B272,P$2&lt;=Aufgaben!$C272,P$2&gt;0,Aufgaben!$D272&gt;0),"X","")</f>
        <v/>
      </c>
      <c r="Q273" s="14" t="str">
        <f>IF(AND(Q$2&gt;=Aufgaben!$B272,Q$2&lt;=Aufgaben!$C272,Q$2&gt;0,Aufgaben!$D272&gt;0),"X","")</f>
        <v/>
      </c>
      <c r="R273" s="14" t="str">
        <f>IF(AND(R$2&gt;=Aufgaben!$B272,R$2&lt;=Aufgaben!$C272,R$2&gt;0,Aufgaben!$D272&gt;0),"X","")</f>
        <v/>
      </c>
      <c r="S273" s="14" t="str">
        <f>IF(AND(S$2&gt;=Aufgaben!$B272,S$2&lt;=Aufgaben!$C272,S$2&gt;0,Aufgaben!$D272&gt;0),"X","")</f>
        <v/>
      </c>
      <c r="T273" s="14" t="str">
        <f>IF(AND(T$2&gt;=Aufgaben!$B272,T$2&lt;=Aufgaben!$C272,T$2&gt;0,Aufgaben!$D272&gt;0),"X","")</f>
        <v/>
      </c>
      <c r="U273" s="14" t="str">
        <f>IF(AND(U$2&gt;=Aufgaben!$B272,U$2&lt;=Aufgaben!$C272,U$2&gt;0,Aufgaben!$D272&gt;0),"X","")</f>
        <v/>
      </c>
      <c r="V273" s="14" t="str">
        <f>IF(AND(V$2&gt;=Aufgaben!$B272,V$2&lt;=Aufgaben!$C272,V$2&gt;0,Aufgaben!$D272&gt;0),"X","")</f>
        <v/>
      </c>
      <c r="W273" s="14" t="str">
        <f>IF(AND(W$2&gt;=Aufgaben!$B272,W$2&lt;=Aufgaben!$C272,W$2&gt;0,Aufgaben!$D272&gt;0),"X","")</f>
        <v/>
      </c>
      <c r="X273" s="14" t="str">
        <f>IF(AND(X$2&gt;=Aufgaben!$B272,X$2&lt;=Aufgaben!$C272,X$2&gt;0,Aufgaben!$D272&gt;0),"X","")</f>
        <v/>
      </c>
      <c r="Y273" s="14" t="str">
        <f>IF(AND(Y$2&gt;=Aufgaben!$B272,Y$2&lt;=Aufgaben!$C272,Y$2&gt;0,Aufgaben!$D272&gt;0),"X","")</f>
        <v/>
      </c>
      <c r="Z273" s="14" t="str">
        <f>IF(AND(Z$2&gt;=Aufgaben!$B272,Z$2&lt;=Aufgaben!$C272,Z$2&gt;0,Aufgaben!$D272&gt;0),"X","")</f>
        <v/>
      </c>
      <c r="AA273" s="14" t="str">
        <f>IF(AND(AA$2&gt;=Aufgaben!$B272,AA$2&lt;=Aufgaben!$C272,AA$2&gt;0,Aufgaben!$D272&gt;0),"X","")</f>
        <v/>
      </c>
      <c r="AB273" s="14" t="str">
        <f>IF(AND(AB$2&gt;=Aufgaben!$B272,AB$2&lt;=Aufgaben!$C272,AB$2&gt;0,Aufgaben!$D272&gt;0),"X","")</f>
        <v/>
      </c>
      <c r="AC273" s="14" t="str">
        <f>IF(AND(AC$2&gt;=Aufgaben!$B272,AC$2&lt;=Aufgaben!$C272,AC$2&gt;0,Aufgaben!$D272&gt;0),"X","")</f>
        <v/>
      </c>
      <c r="AD273" s="14" t="str">
        <f>IF(AND(AD$2&gt;=Aufgaben!$B272,AD$2&lt;=Aufgaben!$C272,AD$2&gt;0,Aufgaben!$D272&gt;0),"X","")</f>
        <v/>
      </c>
      <c r="AE273" s="14" t="str">
        <f>IF(AND(AE$2&gt;=Aufgaben!$B272,AE$2&lt;=Aufgaben!$C272,AE$2&gt;0,Aufgaben!$D272&gt;0),"X","")</f>
        <v/>
      </c>
      <c r="AF273" s="14" t="str">
        <f>IF(AND(AF$2&gt;=Aufgaben!$B272,AF$2&lt;=Aufgaben!$C272,AF$2&gt;0,Aufgaben!$D272&gt;0),"X","")</f>
        <v/>
      </c>
      <c r="AG273" s="14" t="str">
        <f>IF(AND(AG$2&gt;=Aufgaben!$B272,AG$2&lt;=Aufgaben!$C272,AG$2&gt;0,Aufgaben!$D272&gt;0),"X","")</f>
        <v/>
      </c>
      <c r="AH273" s="14" t="str">
        <f>IF(AND(AH$2&gt;=Aufgaben!$B272,AH$2&lt;=Aufgaben!$C272,AH$2&gt;0,Aufgaben!$D272&gt;0),"X","")</f>
        <v/>
      </c>
      <c r="AI273" s="14" t="str">
        <f>IF(AND(AI$2&gt;=Aufgaben!$B272,AI$2&lt;=Aufgaben!$C272,AI$2&gt;0,Aufgaben!$D272&gt;0),"X","")</f>
        <v/>
      </c>
      <c r="AJ273" s="14" t="str">
        <f>IF(AND(AJ$2&gt;=Aufgaben!$B272,AJ$2&lt;=Aufgaben!$C272,AJ$2&gt;0,Aufgaben!$D272&gt;0),"X","")</f>
        <v/>
      </c>
      <c r="AK273" s="14" t="str">
        <f>IF(AND(AK$2&gt;=Aufgaben!$B272,AK$2&lt;=Aufgaben!$C272,AK$2&gt;0,Aufgaben!$D272&gt;0),"X","")</f>
        <v/>
      </c>
      <c r="AL273" s="14" t="str">
        <f>IF(AND(AL$2&gt;=Aufgaben!$B272,AL$2&lt;=Aufgaben!$C272,AL$2&gt;0,Aufgaben!$D272&gt;0),"X","")</f>
        <v/>
      </c>
      <c r="AM273" s="14" t="str">
        <f>IF(AND(AM$2&gt;=Aufgaben!$B272,AM$2&lt;=Aufgaben!$C272,AM$2&gt;0,Aufgaben!$D272&gt;0),"X","")</f>
        <v/>
      </c>
      <c r="AN273" s="14" t="str">
        <f>IF(AND(AN$2&gt;=Aufgaben!$B272,AN$2&lt;=Aufgaben!$C272,AN$2&gt;0,Aufgaben!$D272&gt;0),"X","")</f>
        <v/>
      </c>
      <c r="AO273" s="14" t="str">
        <f>IF(AND(AO$2&gt;=Aufgaben!$B272,AO$2&lt;=Aufgaben!$C272,AO$2&gt;0,Aufgaben!$D272&gt;0),"X","")</f>
        <v/>
      </c>
      <c r="AP273" s="14" t="str">
        <f>IF(AND(AP$2&gt;=Aufgaben!$B272,AP$2&lt;=Aufgaben!$C272,AP$2&gt;0,Aufgaben!$D272&gt;0),"X","")</f>
        <v/>
      </c>
      <c r="AQ273" s="14" t="str">
        <f>IF(AND(AQ$2&gt;=Aufgaben!$B272,AQ$2&lt;=Aufgaben!$C272,AQ$2&gt;0,Aufgaben!$D272&gt;0),"X","")</f>
        <v/>
      </c>
      <c r="AR273" s="14" t="str">
        <f>IF(AND(AR$2&gt;=Aufgaben!$B272,AR$2&lt;=Aufgaben!$C272,AR$2&gt;0,Aufgaben!$D272&gt;0),"X","")</f>
        <v/>
      </c>
      <c r="AS273" s="14" t="str">
        <f>IF(AND(AS$2&gt;=Aufgaben!$B272,AS$2&lt;=Aufgaben!$C272,AS$2&gt;0,Aufgaben!$D272&gt;0),"X","")</f>
        <v/>
      </c>
      <c r="AT273" s="14" t="str">
        <f>IF(AND(AT$2&gt;=Aufgaben!$B272,AT$2&lt;=Aufgaben!$C272,AT$2&gt;0,Aufgaben!$D272&gt;0),"X","")</f>
        <v/>
      </c>
      <c r="AU273" s="14" t="str">
        <f>IF(AND(AU$2&gt;=Aufgaben!$B272,AU$2&lt;=Aufgaben!$C272,AU$2&gt;0,Aufgaben!$D272&gt;0),"X","")</f>
        <v/>
      </c>
      <c r="AV273" s="14" t="str">
        <f>IF(AND(AV$2&gt;=Aufgaben!$B272,AV$2&lt;=Aufgaben!$C272,AV$2&gt;0,Aufgaben!$D272&gt;0),"X","")</f>
        <v/>
      </c>
      <c r="AW273" s="14" t="str">
        <f>IF(AND(AW$2&gt;=Aufgaben!$B272,AW$2&lt;=Aufgaben!$C272,AW$2&gt;0,Aufgaben!$D272&gt;0),"X","")</f>
        <v/>
      </c>
      <c r="AX273" s="14" t="str">
        <f>IF(AND(AX$2&gt;=Aufgaben!$B272,AX$2&lt;=Aufgaben!$C272,AX$2&gt;0,Aufgaben!$D272&gt;0),"X","")</f>
        <v/>
      </c>
      <c r="AY273" s="14" t="str">
        <f>IF(AND(AY$2&gt;=Aufgaben!$B272,AY$2&lt;=Aufgaben!$C272,AY$2&gt;0,Aufgaben!$D272&gt;0),"X","")</f>
        <v/>
      </c>
      <c r="AZ273" s="14" t="str">
        <f>IF(AND(AZ$2&gt;=Aufgaben!$B272,AZ$2&lt;=Aufgaben!$C272,AZ$2&gt;0,Aufgaben!$D272&gt;0),"X","")</f>
        <v/>
      </c>
      <c r="BA273" s="14" t="str">
        <f>IF(AND(BA$2&gt;=Aufgaben!$B272,BA$2&lt;=Aufgaben!$C272,BA$2&gt;0,Aufgaben!$D272&gt;0),"X","")</f>
        <v/>
      </c>
      <c r="BB273" s="14" t="str">
        <f>IF(AND(BB$2&gt;=Aufgaben!$B272,BB$2&lt;=Aufgaben!$C272,BB$2&gt;0,Aufgaben!$D272&gt;0),"X","")</f>
        <v/>
      </c>
      <c r="BC273" s="14" t="str">
        <f>IF(AND(BC$2&gt;=Aufgaben!$B272,BC$2&lt;=Aufgaben!$C272,BC$2&gt;0,Aufgaben!$D272&gt;0),"X","")</f>
        <v/>
      </c>
      <c r="BD273" s="14" t="str">
        <f>IF(AND(BD$2&gt;=Aufgaben!$B272,BD$2&lt;=Aufgaben!$C272,BD$2&gt;0,Aufgaben!$D272&gt;0),"X","")</f>
        <v/>
      </c>
      <c r="BE273" s="14" t="str">
        <f>IF(AND(BE$2&gt;=Aufgaben!$B272,BE$2&lt;=Aufgaben!$C272,BE$2&gt;0,Aufgaben!$D272&gt;0),"X","")</f>
        <v/>
      </c>
      <c r="BF273" s="14" t="str">
        <f>IF(AND(BF$2&gt;=Aufgaben!$B272,BF$2&lt;=Aufgaben!$C272,BF$2&gt;0,Aufgaben!$D272&gt;0),"X","")</f>
        <v/>
      </c>
      <c r="BG273" s="14" t="str">
        <f>IF(AND(BG$2&gt;=Aufgaben!$B272,BG$2&lt;=Aufgaben!$C272,BG$2&gt;0,Aufgaben!$D272&gt;0),"X","")</f>
        <v/>
      </c>
      <c r="BH273" s="14" t="str">
        <f>IF(AND(BH$2&gt;=Aufgaben!$B272,BH$2&lt;=Aufgaben!$C272,BH$2&gt;0,Aufgaben!$D272&gt;0),"X","")</f>
        <v/>
      </c>
      <c r="BI273" s="14" t="str">
        <f>IF(AND(BI$2&gt;=Aufgaben!$B272,BI$2&lt;=Aufgaben!$C272,BI$2&gt;0,Aufgaben!$D272&gt;0),"X","")</f>
        <v/>
      </c>
      <c r="BJ273" s="14" t="str">
        <f>IF(AND(BJ$2&gt;=Aufgaben!$B272,BJ$2&lt;=Aufgaben!$C272,BJ$2&gt;0,Aufgaben!$D272&gt;0),"X","")</f>
        <v/>
      </c>
      <c r="BK273" s="14" t="str">
        <f>IF(AND(BK$2&gt;=Aufgaben!$B272,BK$2&lt;=Aufgaben!$C272,BK$2&gt;0,Aufgaben!$D272&gt;0),"X","")</f>
        <v/>
      </c>
      <c r="BL273" s="14" t="str">
        <f>IF(AND(BL$2&gt;=Aufgaben!$B272,BL$2&lt;=Aufgaben!$C272,BL$2&gt;0,Aufgaben!$D272&gt;0),"X","")</f>
        <v/>
      </c>
      <c r="BM273" s="14" t="str">
        <f>IF(AND(BM$2&gt;=Aufgaben!$B272,BM$2&lt;=Aufgaben!$C272,BM$2&gt;0,Aufgaben!$D272&gt;0),"X","")</f>
        <v/>
      </c>
      <c r="BN273" s="14" t="str">
        <f>IF(AND(BN$2&gt;=Aufgaben!$B272,BN$2&lt;=Aufgaben!$C272,BN$2&gt;0,Aufgaben!$D272&gt;0),"X","")</f>
        <v/>
      </c>
      <c r="BO273" s="14" t="str">
        <f>IF(AND(BO$2&gt;=Aufgaben!$B272,BO$2&lt;=Aufgaben!$C272,BO$2&gt;0,Aufgaben!$D272&gt;0),"X","")</f>
        <v/>
      </c>
      <c r="BP273" s="14" t="str">
        <f>IF(AND(BP$2&gt;=Aufgaben!$B272,BP$2&lt;=Aufgaben!$C272,BP$2&gt;0,Aufgaben!$D272&gt;0),"X","")</f>
        <v/>
      </c>
      <c r="BQ273" s="14" t="str">
        <f>IF(AND(BQ$2&gt;=Aufgaben!$B272,BQ$2&lt;=Aufgaben!$C272,BQ$2&gt;0,Aufgaben!$D272&gt;0),"X","")</f>
        <v/>
      </c>
      <c r="BR273" s="14" t="str">
        <f>IF(AND(BR$2&gt;=Aufgaben!$B272,BR$2&lt;=Aufgaben!$C272,BR$2&gt;0,Aufgaben!$D272&gt;0),"X","")</f>
        <v/>
      </c>
      <c r="BS273" s="14" t="str">
        <f>IF(AND(BS$2&gt;=Aufgaben!$B272,BS$2&lt;=Aufgaben!$C272,BS$2&gt;0,Aufgaben!$D272&gt;0),"X","")</f>
        <v/>
      </c>
      <c r="BT273" s="14" t="str">
        <f>IF(AND(BT$2&gt;=Aufgaben!$B272,BT$2&lt;=Aufgaben!$C272,BT$2&gt;0,Aufgaben!$D272&gt;0),"X","")</f>
        <v/>
      </c>
      <c r="BU273" s="14" t="str">
        <f>IF(AND(BU$2&gt;=Aufgaben!$B272,BU$2&lt;=Aufgaben!$C272,BU$2&gt;0,Aufgaben!$D272&gt;0),"X","")</f>
        <v/>
      </c>
      <c r="BV273" s="14" t="str">
        <f>IF(AND(BV$2&gt;=Aufgaben!$B272,BV$2&lt;=Aufgaben!$C272,BV$2&gt;0,Aufgaben!$D272&gt;0),"X","")</f>
        <v/>
      </c>
      <c r="BW273" s="14" t="str">
        <f>IF(AND(BW$2&gt;=Aufgaben!$B272,BW$2&lt;=Aufgaben!$C272,BW$2&gt;0),"X","")</f>
        <v/>
      </c>
      <c r="BX273" s="14" t="str">
        <f>IF(AND(BX$2&gt;=Aufgaben!$B272,BX$2&lt;=Aufgaben!$C272,BX$2&gt;0),"X","")</f>
        <v/>
      </c>
      <c r="BY273" s="14" t="str">
        <f>IF(AND(BY$2&gt;=Aufgaben!$B272,BY$2&lt;=Aufgaben!$C272,BY$2&gt;0),"X","")</f>
        <v/>
      </c>
      <c r="BZ273" s="14" t="str">
        <f>IF(AND(BZ$2&gt;=Aufgaben!$B272,BZ$2&lt;=Aufgaben!$C272,BZ$2&gt;0),"X","")</f>
        <v/>
      </c>
    </row>
    <row r="274" spans="1:78" x14ac:dyDescent="0.45">
      <c r="A274" s="26">
        <f>Aufgaben!A273</f>
        <v>0</v>
      </c>
      <c r="B274" s="14" t="str">
        <f>IF(AND(B$2&gt;=Aufgaben!$B273,B$2&lt;=Aufgaben!$C273,B$2&gt;0,Aufgaben!$D273&gt;0),"X","")</f>
        <v/>
      </c>
      <c r="C274" s="14" t="str">
        <f>IF(AND(C$2&gt;=Aufgaben!$B273,C$2&lt;=Aufgaben!$C273,C$2&gt;0,Aufgaben!$D273&gt;0),"X","")</f>
        <v/>
      </c>
      <c r="D274" s="14" t="str">
        <f>IF(AND(D$2&gt;=Aufgaben!$B273,D$2&lt;=Aufgaben!$C273,D$2&gt;0,Aufgaben!$D273&gt;0),"X","")</f>
        <v/>
      </c>
      <c r="E274" s="14" t="str">
        <f>IF(AND(E$2&gt;=Aufgaben!$B273,E$2&lt;=Aufgaben!$C273,E$2&gt;0,Aufgaben!$D273&gt;0),"X","")</f>
        <v/>
      </c>
      <c r="F274" s="14" t="str">
        <f>IF(AND(F$2&gt;=Aufgaben!$B273,F$2&lt;=Aufgaben!$C273,F$2&gt;0,Aufgaben!$D273&gt;0),"X","")</f>
        <v/>
      </c>
      <c r="G274" s="14" t="str">
        <f>IF(AND(G$2&gt;=Aufgaben!$B273,G$2&lt;=Aufgaben!$C273,G$2&gt;0,Aufgaben!$D273&gt;0),"X","")</f>
        <v/>
      </c>
      <c r="H274" s="14" t="str">
        <f>IF(AND(H$2&gt;=Aufgaben!$B273,H$2&lt;=Aufgaben!$C273,H$2&gt;0,Aufgaben!$D273&gt;0),"X","")</f>
        <v/>
      </c>
      <c r="I274" s="14" t="str">
        <f>IF(AND(I$2&gt;=Aufgaben!$B273,I$2&lt;=Aufgaben!$C273,I$2&gt;0,Aufgaben!$D273&gt;0),"X","")</f>
        <v/>
      </c>
      <c r="J274" s="14" t="str">
        <f>IF(AND(J$2&gt;=Aufgaben!$B273,J$2&lt;=Aufgaben!$C273,J$2&gt;0,Aufgaben!$D273&gt;0),"X","")</f>
        <v/>
      </c>
      <c r="K274" s="14" t="str">
        <f>IF(AND(K$2&gt;=Aufgaben!$B273,K$2&lt;=Aufgaben!$C273,K$2&gt;0,Aufgaben!$D273&gt;0),"X","")</f>
        <v/>
      </c>
      <c r="L274" s="14" t="str">
        <f>IF(AND(L$2&gt;=Aufgaben!$B273,L$2&lt;=Aufgaben!$C273,L$2&gt;0,Aufgaben!$D273&gt;0),"X","")</f>
        <v/>
      </c>
      <c r="M274" s="14" t="str">
        <f>IF(AND(M$2&gt;=Aufgaben!$B273,M$2&lt;=Aufgaben!$C273,M$2&gt;0,Aufgaben!$D273&gt;0),"X","")</f>
        <v/>
      </c>
      <c r="N274" s="14" t="str">
        <f>IF(AND(N$2&gt;=Aufgaben!$B273,N$2&lt;=Aufgaben!$C273,N$2&gt;0,Aufgaben!$D273&gt;0),"X","")</f>
        <v/>
      </c>
      <c r="O274" s="14" t="str">
        <f>IF(AND(O$2&gt;=Aufgaben!$B273,O$2&lt;=Aufgaben!$C273,O$2&gt;0,Aufgaben!$D273&gt;0),"X","")</f>
        <v/>
      </c>
      <c r="P274" s="14" t="str">
        <f>IF(AND(P$2&gt;=Aufgaben!$B273,P$2&lt;=Aufgaben!$C273,P$2&gt;0,Aufgaben!$D273&gt;0),"X","")</f>
        <v/>
      </c>
      <c r="Q274" s="14" t="str">
        <f>IF(AND(Q$2&gt;=Aufgaben!$B273,Q$2&lt;=Aufgaben!$C273,Q$2&gt;0,Aufgaben!$D273&gt;0),"X","")</f>
        <v/>
      </c>
      <c r="R274" s="14" t="str">
        <f>IF(AND(R$2&gt;=Aufgaben!$B273,R$2&lt;=Aufgaben!$C273,R$2&gt;0,Aufgaben!$D273&gt;0),"X","")</f>
        <v/>
      </c>
      <c r="S274" s="14" t="str">
        <f>IF(AND(S$2&gt;=Aufgaben!$B273,S$2&lt;=Aufgaben!$C273,S$2&gt;0,Aufgaben!$D273&gt;0),"X","")</f>
        <v/>
      </c>
      <c r="T274" s="14" t="str">
        <f>IF(AND(T$2&gt;=Aufgaben!$B273,T$2&lt;=Aufgaben!$C273,T$2&gt;0,Aufgaben!$D273&gt;0),"X","")</f>
        <v/>
      </c>
      <c r="U274" s="14" t="str">
        <f>IF(AND(U$2&gt;=Aufgaben!$B273,U$2&lt;=Aufgaben!$C273,U$2&gt;0,Aufgaben!$D273&gt;0),"X","")</f>
        <v/>
      </c>
      <c r="V274" s="14" t="str">
        <f>IF(AND(V$2&gt;=Aufgaben!$B273,V$2&lt;=Aufgaben!$C273,V$2&gt;0,Aufgaben!$D273&gt;0),"X","")</f>
        <v/>
      </c>
      <c r="W274" s="14" t="str">
        <f>IF(AND(W$2&gt;=Aufgaben!$B273,W$2&lt;=Aufgaben!$C273,W$2&gt;0,Aufgaben!$D273&gt;0),"X","")</f>
        <v/>
      </c>
      <c r="X274" s="14" t="str">
        <f>IF(AND(X$2&gt;=Aufgaben!$B273,X$2&lt;=Aufgaben!$C273,X$2&gt;0,Aufgaben!$D273&gt;0),"X","")</f>
        <v/>
      </c>
      <c r="Y274" s="14" t="str">
        <f>IF(AND(Y$2&gt;=Aufgaben!$B273,Y$2&lt;=Aufgaben!$C273,Y$2&gt;0,Aufgaben!$D273&gt;0),"X","")</f>
        <v/>
      </c>
      <c r="Z274" s="14" t="str">
        <f>IF(AND(Z$2&gt;=Aufgaben!$B273,Z$2&lt;=Aufgaben!$C273,Z$2&gt;0,Aufgaben!$D273&gt;0),"X","")</f>
        <v/>
      </c>
      <c r="AA274" s="14" t="str">
        <f>IF(AND(AA$2&gt;=Aufgaben!$B273,AA$2&lt;=Aufgaben!$C273,AA$2&gt;0,Aufgaben!$D273&gt;0),"X","")</f>
        <v/>
      </c>
      <c r="AB274" s="14" t="str">
        <f>IF(AND(AB$2&gt;=Aufgaben!$B273,AB$2&lt;=Aufgaben!$C273,AB$2&gt;0,Aufgaben!$D273&gt;0),"X","")</f>
        <v/>
      </c>
      <c r="AC274" s="14" t="str">
        <f>IF(AND(AC$2&gt;=Aufgaben!$B273,AC$2&lt;=Aufgaben!$C273,AC$2&gt;0,Aufgaben!$D273&gt;0),"X","")</f>
        <v/>
      </c>
      <c r="AD274" s="14" t="str">
        <f>IF(AND(AD$2&gt;=Aufgaben!$B273,AD$2&lt;=Aufgaben!$C273,AD$2&gt;0,Aufgaben!$D273&gt;0),"X","")</f>
        <v/>
      </c>
      <c r="AE274" s="14" t="str">
        <f>IF(AND(AE$2&gt;=Aufgaben!$B273,AE$2&lt;=Aufgaben!$C273,AE$2&gt;0,Aufgaben!$D273&gt;0),"X","")</f>
        <v/>
      </c>
      <c r="AF274" s="14" t="str">
        <f>IF(AND(AF$2&gt;=Aufgaben!$B273,AF$2&lt;=Aufgaben!$C273,AF$2&gt;0,Aufgaben!$D273&gt;0),"X","")</f>
        <v/>
      </c>
      <c r="AG274" s="14" t="str">
        <f>IF(AND(AG$2&gt;=Aufgaben!$B273,AG$2&lt;=Aufgaben!$C273,AG$2&gt;0,Aufgaben!$D273&gt;0),"X","")</f>
        <v/>
      </c>
      <c r="AH274" s="14" t="str">
        <f>IF(AND(AH$2&gt;=Aufgaben!$B273,AH$2&lt;=Aufgaben!$C273,AH$2&gt;0,Aufgaben!$D273&gt;0),"X","")</f>
        <v/>
      </c>
      <c r="AI274" s="14" t="str">
        <f>IF(AND(AI$2&gt;=Aufgaben!$B273,AI$2&lt;=Aufgaben!$C273,AI$2&gt;0,Aufgaben!$D273&gt;0),"X","")</f>
        <v/>
      </c>
      <c r="AJ274" s="14" t="str">
        <f>IF(AND(AJ$2&gt;=Aufgaben!$B273,AJ$2&lt;=Aufgaben!$C273,AJ$2&gt;0,Aufgaben!$D273&gt;0),"X","")</f>
        <v/>
      </c>
      <c r="AK274" s="14" t="str">
        <f>IF(AND(AK$2&gt;=Aufgaben!$B273,AK$2&lt;=Aufgaben!$C273,AK$2&gt;0,Aufgaben!$D273&gt;0),"X","")</f>
        <v/>
      </c>
      <c r="AL274" s="14" t="str">
        <f>IF(AND(AL$2&gt;=Aufgaben!$B273,AL$2&lt;=Aufgaben!$C273,AL$2&gt;0,Aufgaben!$D273&gt;0),"X","")</f>
        <v/>
      </c>
      <c r="AM274" s="14" t="str">
        <f>IF(AND(AM$2&gt;=Aufgaben!$B273,AM$2&lt;=Aufgaben!$C273,AM$2&gt;0,Aufgaben!$D273&gt;0),"X","")</f>
        <v/>
      </c>
      <c r="AN274" s="14" t="str">
        <f>IF(AND(AN$2&gt;=Aufgaben!$B273,AN$2&lt;=Aufgaben!$C273,AN$2&gt;0,Aufgaben!$D273&gt;0),"X","")</f>
        <v/>
      </c>
      <c r="AO274" s="14" t="str">
        <f>IF(AND(AO$2&gt;=Aufgaben!$B273,AO$2&lt;=Aufgaben!$C273,AO$2&gt;0,Aufgaben!$D273&gt;0),"X","")</f>
        <v/>
      </c>
      <c r="AP274" s="14" t="str">
        <f>IF(AND(AP$2&gt;=Aufgaben!$B273,AP$2&lt;=Aufgaben!$C273,AP$2&gt;0,Aufgaben!$D273&gt;0),"X","")</f>
        <v/>
      </c>
      <c r="AQ274" s="14" t="str">
        <f>IF(AND(AQ$2&gt;=Aufgaben!$B273,AQ$2&lt;=Aufgaben!$C273,AQ$2&gt;0,Aufgaben!$D273&gt;0),"X","")</f>
        <v/>
      </c>
      <c r="AR274" s="14" t="str">
        <f>IF(AND(AR$2&gt;=Aufgaben!$B273,AR$2&lt;=Aufgaben!$C273,AR$2&gt;0,Aufgaben!$D273&gt;0),"X","")</f>
        <v/>
      </c>
      <c r="AS274" s="14" t="str">
        <f>IF(AND(AS$2&gt;=Aufgaben!$B273,AS$2&lt;=Aufgaben!$C273,AS$2&gt;0,Aufgaben!$D273&gt;0),"X","")</f>
        <v/>
      </c>
      <c r="AT274" s="14" t="str">
        <f>IF(AND(AT$2&gt;=Aufgaben!$B273,AT$2&lt;=Aufgaben!$C273,AT$2&gt;0,Aufgaben!$D273&gt;0),"X","")</f>
        <v/>
      </c>
      <c r="AU274" s="14" t="str">
        <f>IF(AND(AU$2&gt;=Aufgaben!$B273,AU$2&lt;=Aufgaben!$C273,AU$2&gt;0,Aufgaben!$D273&gt;0),"X","")</f>
        <v/>
      </c>
      <c r="AV274" s="14" t="str">
        <f>IF(AND(AV$2&gt;=Aufgaben!$B273,AV$2&lt;=Aufgaben!$C273,AV$2&gt;0,Aufgaben!$D273&gt;0),"X","")</f>
        <v/>
      </c>
      <c r="AW274" s="14" t="str">
        <f>IF(AND(AW$2&gt;=Aufgaben!$B273,AW$2&lt;=Aufgaben!$C273,AW$2&gt;0,Aufgaben!$D273&gt;0),"X","")</f>
        <v/>
      </c>
      <c r="AX274" s="14" t="str">
        <f>IF(AND(AX$2&gt;=Aufgaben!$B273,AX$2&lt;=Aufgaben!$C273,AX$2&gt;0,Aufgaben!$D273&gt;0),"X","")</f>
        <v/>
      </c>
      <c r="AY274" s="14" t="str">
        <f>IF(AND(AY$2&gt;=Aufgaben!$B273,AY$2&lt;=Aufgaben!$C273,AY$2&gt;0,Aufgaben!$D273&gt;0),"X","")</f>
        <v/>
      </c>
      <c r="AZ274" s="14" t="str">
        <f>IF(AND(AZ$2&gt;=Aufgaben!$B273,AZ$2&lt;=Aufgaben!$C273,AZ$2&gt;0,Aufgaben!$D273&gt;0),"X","")</f>
        <v/>
      </c>
      <c r="BA274" s="14" t="str">
        <f>IF(AND(BA$2&gt;=Aufgaben!$B273,BA$2&lt;=Aufgaben!$C273,BA$2&gt;0,Aufgaben!$D273&gt;0),"X","")</f>
        <v/>
      </c>
      <c r="BB274" s="14" t="str">
        <f>IF(AND(BB$2&gt;=Aufgaben!$B273,BB$2&lt;=Aufgaben!$C273,BB$2&gt;0,Aufgaben!$D273&gt;0),"X","")</f>
        <v/>
      </c>
      <c r="BC274" s="14" t="str">
        <f>IF(AND(BC$2&gt;=Aufgaben!$B273,BC$2&lt;=Aufgaben!$C273,BC$2&gt;0,Aufgaben!$D273&gt;0),"X","")</f>
        <v/>
      </c>
      <c r="BD274" s="14" t="str">
        <f>IF(AND(BD$2&gt;=Aufgaben!$B273,BD$2&lt;=Aufgaben!$C273,BD$2&gt;0,Aufgaben!$D273&gt;0),"X","")</f>
        <v/>
      </c>
      <c r="BE274" s="14" t="str">
        <f>IF(AND(BE$2&gt;=Aufgaben!$B273,BE$2&lt;=Aufgaben!$C273,BE$2&gt;0,Aufgaben!$D273&gt;0),"X","")</f>
        <v/>
      </c>
      <c r="BF274" s="14" t="str">
        <f>IF(AND(BF$2&gt;=Aufgaben!$B273,BF$2&lt;=Aufgaben!$C273,BF$2&gt;0,Aufgaben!$D273&gt;0),"X","")</f>
        <v/>
      </c>
      <c r="BG274" s="14" t="str">
        <f>IF(AND(BG$2&gt;=Aufgaben!$B273,BG$2&lt;=Aufgaben!$C273,BG$2&gt;0,Aufgaben!$D273&gt;0),"X","")</f>
        <v/>
      </c>
      <c r="BH274" s="14" t="str">
        <f>IF(AND(BH$2&gt;=Aufgaben!$B273,BH$2&lt;=Aufgaben!$C273,BH$2&gt;0,Aufgaben!$D273&gt;0),"X","")</f>
        <v/>
      </c>
      <c r="BI274" s="14" t="str">
        <f>IF(AND(BI$2&gt;=Aufgaben!$B273,BI$2&lt;=Aufgaben!$C273,BI$2&gt;0,Aufgaben!$D273&gt;0),"X","")</f>
        <v/>
      </c>
      <c r="BJ274" s="14" t="str">
        <f>IF(AND(BJ$2&gt;=Aufgaben!$B273,BJ$2&lt;=Aufgaben!$C273,BJ$2&gt;0,Aufgaben!$D273&gt;0),"X","")</f>
        <v/>
      </c>
      <c r="BK274" s="14" t="str">
        <f>IF(AND(BK$2&gt;=Aufgaben!$B273,BK$2&lt;=Aufgaben!$C273,BK$2&gt;0,Aufgaben!$D273&gt;0),"X","")</f>
        <v/>
      </c>
      <c r="BL274" s="14" t="str">
        <f>IF(AND(BL$2&gt;=Aufgaben!$B273,BL$2&lt;=Aufgaben!$C273,BL$2&gt;0,Aufgaben!$D273&gt;0),"X","")</f>
        <v/>
      </c>
      <c r="BM274" s="14" t="str">
        <f>IF(AND(BM$2&gt;=Aufgaben!$B273,BM$2&lt;=Aufgaben!$C273,BM$2&gt;0,Aufgaben!$D273&gt;0),"X","")</f>
        <v/>
      </c>
      <c r="BN274" s="14" t="str">
        <f>IF(AND(BN$2&gt;=Aufgaben!$B273,BN$2&lt;=Aufgaben!$C273,BN$2&gt;0,Aufgaben!$D273&gt;0),"X","")</f>
        <v/>
      </c>
      <c r="BO274" s="14" t="str">
        <f>IF(AND(BO$2&gt;=Aufgaben!$B273,BO$2&lt;=Aufgaben!$C273,BO$2&gt;0,Aufgaben!$D273&gt;0),"X","")</f>
        <v/>
      </c>
      <c r="BP274" s="14" t="str">
        <f>IF(AND(BP$2&gt;=Aufgaben!$B273,BP$2&lt;=Aufgaben!$C273,BP$2&gt;0,Aufgaben!$D273&gt;0),"X","")</f>
        <v/>
      </c>
      <c r="BQ274" s="14" t="str">
        <f>IF(AND(BQ$2&gt;=Aufgaben!$B273,BQ$2&lt;=Aufgaben!$C273,BQ$2&gt;0,Aufgaben!$D273&gt;0),"X","")</f>
        <v/>
      </c>
      <c r="BR274" s="14" t="str">
        <f>IF(AND(BR$2&gt;=Aufgaben!$B273,BR$2&lt;=Aufgaben!$C273,BR$2&gt;0,Aufgaben!$D273&gt;0),"X","")</f>
        <v/>
      </c>
      <c r="BS274" s="14" t="str">
        <f>IF(AND(BS$2&gt;=Aufgaben!$B273,BS$2&lt;=Aufgaben!$C273,BS$2&gt;0,Aufgaben!$D273&gt;0),"X","")</f>
        <v/>
      </c>
      <c r="BT274" s="14" t="str">
        <f>IF(AND(BT$2&gt;=Aufgaben!$B273,BT$2&lt;=Aufgaben!$C273,BT$2&gt;0,Aufgaben!$D273&gt;0),"X","")</f>
        <v/>
      </c>
      <c r="BU274" s="14" t="str">
        <f>IF(AND(BU$2&gt;=Aufgaben!$B273,BU$2&lt;=Aufgaben!$C273,BU$2&gt;0,Aufgaben!$D273&gt;0),"X","")</f>
        <v/>
      </c>
      <c r="BV274" s="14" t="str">
        <f>IF(AND(BV$2&gt;=Aufgaben!$B273,BV$2&lt;=Aufgaben!$C273,BV$2&gt;0,Aufgaben!$D273&gt;0),"X","")</f>
        <v/>
      </c>
      <c r="BW274" s="14" t="str">
        <f>IF(AND(BW$2&gt;=Aufgaben!$B273,BW$2&lt;=Aufgaben!$C273,BW$2&gt;0),"X","")</f>
        <v/>
      </c>
      <c r="BX274" s="14" t="str">
        <f>IF(AND(BX$2&gt;=Aufgaben!$B273,BX$2&lt;=Aufgaben!$C273,BX$2&gt;0),"X","")</f>
        <v/>
      </c>
      <c r="BY274" s="14" t="str">
        <f>IF(AND(BY$2&gt;=Aufgaben!$B273,BY$2&lt;=Aufgaben!$C273,BY$2&gt;0),"X","")</f>
        <v/>
      </c>
      <c r="BZ274" s="14" t="str">
        <f>IF(AND(BZ$2&gt;=Aufgaben!$B273,BZ$2&lt;=Aufgaben!$C273,BZ$2&gt;0),"X","")</f>
        <v/>
      </c>
    </row>
    <row r="275" spans="1:78" x14ac:dyDescent="0.45">
      <c r="A275" s="26">
        <f>Aufgaben!A274</f>
        <v>0</v>
      </c>
      <c r="B275" s="14" t="str">
        <f>IF(AND(B$2&gt;=Aufgaben!$B274,B$2&lt;=Aufgaben!$C274,B$2&gt;0,Aufgaben!$D274&gt;0),"X","")</f>
        <v/>
      </c>
      <c r="C275" s="14" t="str">
        <f>IF(AND(C$2&gt;=Aufgaben!$B274,C$2&lt;=Aufgaben!$C274,C$2&gt;0,Aufgaben!$D274&gt;0),"X","")</f>
        <v/>
      </c>
      <c r="D275" s="14" t="str">
        <f>IF(AND(D$2&gt;=Aufgaben!$B274,D$2&lt;=Aufgaben!$C274,D$2&gt;0,Aufgaben!$D274&gt;0),"X","")</f>
        <v/>
      </c>
      <c r="E275" s="14" t="str">
        <f>IF(AND(E$2&gt;=Aufgaben!$B274,E$2&lt;=Aufgaben!$C274,E$2&gt;0,Aufgaben!$D274&gt;0),"X","")</f>
        <v/>
      </c>
      <c r="F275" s="14" t="str">
        <f>IF(AND(F$2&gt;=Aufgaben!$B274,F$2&lt;=Aufgaben!$C274,F$2&gt;0,Aufgaben!$D274&gt;0),"X","")</f>
        <v/>
      </c>
      <c r="G275" s="14" t="str">
        <f>IF(AND(G$2&gt;=Aufgaben!$B274,G$2&lt;=Aufgaben!$C274,G$2&gt;0,Aufgaben!$D274&gt;0),"X","")</f>
        <v/>
      </c>
      <c r="H275" s="14" t="str">
        <f>IF(AND(H$2&gt;=Aufgaben!$B274,H$2&lt;=Aufgaben!$C274,H$2&gt;0,Aufgaben!$D274&gt;0),"X","")</f>
        <v/>
      </c>
      <c r="I275" s="14" t="str">
        <f>IF(AND(I$2&gt;=Aufgaben!$B274,I$2&lt;=Aufgaben!$C274,I$2&gt;0,Aufgaben!$D274&gt;0),"X","")</f>
        <v/>
      </c>
      <c r="J275" s="14" t="str">
        <f>IF(AND(J$2&gt;=Aufgaben!$B274,J$2&lt;=Aufgaben!$C274,J$2&gt;0,Aufgaben!$D274&gt;0),"X","")</f>
        <v/>
      </c>
      <c r="K275" s="14" t="str">
        <f>IF(AND(K$2&gt;=Aufgaben!$B274,K$2&lt;=Aufgaben!$C274,K$2&gt;0,Aufgaben!$D274&gt;0),"X","")</f>
        <v/>
      </c>
      <c r="L275" s="14" t="str">
        <f>IF(AND(L$2&gt;=Aufgaben!$B274,L$2&lt;=Aufgaben!$C274,L$2&gt;0,Aufgaben!$D274&gt;0),"X","")</f>
        <v/>
      </c>
      <c r="M275" s="14" t="str">
        <f>IF(AND(M$2&gt;=Aufgaben!$B274,M$2&lt;=Aufgaben!$C274,M$2&gt;0,Aufgaben!$D274&gt;0),"X","")</f>
        <v/>
      </c>
      <c r="N275" s="14" t="str">
        <f>IF(AND(N$2&gt;=Aufgaben!$B274,N$2&lt;=Aufgaben!$C274,N$2&gt;0,Aufgaben!$D274&gt;0),"X","")</f>
        <v/>
      </c>
      <c r="O275" s="14" t="str">
        <f>IF(AND(O$2&gt;=Aufgaben!$B274,O$2&lt;=Aufgaben!$C274,O$2&gt;0,Aufgaben!$D274&gt;0),"X","")</f>
        <v/>
      </c>
      <c r="P275" s="14" t="str">
        <f>IF(AND(P$2&gt;=Aufgaben!$B274,P$2&lt;=Aufgaben!$C274,P$2&gt;0,Aufgaben!$D274&gt;0),"X","")</f>
        <v/>
      </c>
      <c r="Q275" s="14" t="str">
        <f>IF(AND(Q$2&gt;=Aufgaben!$B274,Q$2&lt;=Aufgaben!$C274,Q$2&gt;0,Aufgaben!$D274&gt;0),"X","")</f>
        <v/>
      </c>
      <c r="R275" s="14" t="str">
        <f>IF(AND(R$2&gt;=Aufgaben!$B274,R$2&lt;=Aufgaben!$C274,R$2&gt;0,Aufgaben!$D274&gt;0),"X","")</f>
        <v/>
      </c>
      <c r="S275" s="14" t="str">
        <f>IF(AND(S$2&gt;=Aufgaben!$B274,S$2&lt;=Aufgaben!$C274,S$2&gt;0,Aufgaben!$D274&gt;0),"X","")</f>
        <v/>
      </c>
      <c r="T275" s="14" t="str">
        <f>IF(AND(T$2&gt;=Aufgaben!$B274,T$2&lt;=Aufgaben!$C274,T$2&gt;0,Aufgaben!$D274&gt;0),"X","")</f>
        <v/>
      </c>
      <c r="U275" s="14" t="str">
        <f>IF(AND(U$2&gt;=Aufgaben!$B274,U$2&lt;=Aufgaben!$C274,U$2&gt;0,Aufgaben!$D274&gt;0),"X","")</f>
        <v/>
      </c>
      <c r="V275" s="14" t="str">
        <f>IF(AND(V$2&gt;=Aufgaben!$B274,V$2&lt;=Aufgaben!$C274,V$2&gt;0,Aufgaben!$D274&gt;0),"X","")</f>
        <v/>
      </c>
      <c r="W275" s="14" t="str">
        <f>IF(AND(W$2&gt;=Aufgaben!$B274,W$2&lt;=Aufgaben!$C274,W$2&gt;0,Aufgaben!$D274&gt;0),"X","")</f>
        <v/>
      </c>
      <c r="X275" s="14" t="str">
        <f>IF(AND(X$2&gt;=Aufgaben!$B274,X$2&lt;=Aufgaben!$C274,X$2&gt;0,Aufgaben!$D274&gt;0),"X","")</f>
        <v/>
      </c>
      <c r="Y275" s="14" t="str">
        <f>IF(AND(Y$2&gt;=Aufgaben!$B274,Y$2&lt;=Aufgaben!$C274,Y$2&gt;0,Aufgaben!$D274&gt;0),"X","")</f>
        <v/>
      </c>
      <c r="Z275" s="14" t="str">
        <f>IF(AND(Z$2&gt;=Aufgaben!$B274,Z$2&lt;=Aufgaben!$C274,Z$2&gt;0,Aufgaben!$D274&gt;0),"X","")</f>
        <v/>
      </c>
      <c r="AA275" s="14" t="str">
        <f>IF(AND(AA$2&gt;=Aufgaben!$B274,AA$2&lt;=Aufgaben!$C274,AA$2&gt;0,Aufgaben!$D274&gt;0),"X","")</f>
        <v/>
      </c>
      <c r="AB275" s="14" t="str">
        <f>IF(AND(AB$2&gt;=Aufgaben!$B274,AB$2&lt;=Aufgaben!$C274,AB$2&gt;0,Aufgaben!$D274&gt;0),"X","")</f>
        <v/>
      </c>
      <c r="AC275" s="14" t="str">
        <f>IF(AND(AC$2&gt;=Aufgaben!$B274,AC$2&lt;=Aufgaben!$C274,AC$2&gt;0,Aufgaben!$D274&gt;0),"X","")</f>
        <v/>
      </c>
      <c r="AD275" s="14" t="str">
        <f>IF(AND(AD$2&gt;=Aufgaben!$B274,AD$2&lt;=Aufgaben!$C274,AD$2&gt;0,Aufgaben!$D274&gt;0),"X","")</f>
        <v/>
      </c>
      <c r="AE275" s="14" t="str">
        <f>IF(AND(AE$2&gt;=Aufgaben!$B274,AE$2&lt;=Aufgaben!$C274,AE$2&gt;0,Aufgaben!$D274&gt;0),"X","")</f>
        <v/>
      </c>
      <c r="AF275" s="14" t="str">
        <f>IF(AND(AF$2&gt;=Aufgaben!$B274,AF$2&lt;=Aufgaben!$C274,AF$2&gt;0,Aufgaben!$D274&gt;0),"X","")</f>
        <v/>
      </c>
      <c r="AG275" s="14" t="str">
        <f>IF(AND(AG$2&gt;=Aufgaben!$B274,AG$2&lt;=Aufgaben!$C274,AG$2&gt;0,Aufgaben!$D274&gt;0),"X","")</f>
        <v/>
      </c>
      <c r="AH275" s="14" t="str">
        <f>IF(AND(AH$2&gt;=Aufgaben!$B274,AH$2&lt;=Aufgaben!$C274,AH$2&gt;0,Aufgaben!$D274&gt;0),"X","")</f>
        <v/>
      </c>
      <c r="AI275" s="14" t="str">
        <f>IF(AND(AI$2&gt;=Aufgaben!$B274,AI$2&lt;=Aufgaben!$C274,AI$2&gt;0,Aufgaben!$D274&gt;0),"X","")</f>
        <v/>
      </c>
      <c r="AJ275" s="14" t="str">
        <f>IF(AND(AJ$2&gt;=Aufgaben!$B274,AJ$2&lt;=Aufgaben!$C274,AJ$2&gt;0,Aufgaben!$D274&gt;0),"X","")</f>
        <v/>
      </c>
      <c r="AK275" s="14" t="str">
        <f>IF(AND(AK$2&gt;=Aufgaben!$B274,AK$2&lt;=Aufgaben!$C274,AK$2&gt;0,Aufgaben!$D274&gt;0),"X","")</f>
        <v/>
      </c>
      <c r="AL275" s="14" t="str">
        <f>IF(AND(AL$2&gt;=Aufgaben!$B274,AL$2&lt;=Aufgaben!$C274,AL$2&gt;0,Aufgaben!$D274&gt;0),"X","")</f>
        <v/>
      </c>
      <c r="AM275" s="14" t="str">
        <f>IF(AND(AM$2&gt;=Aufgaben!$B274,AM$2&lt;=Aufgaben!$C274,AM$2&gt;0,Aufgaben!$D274&gt;0),"X","")</f>
        <v/>
      </c>
      <c r="AN275" s="14" t="str">
        <f>IF(AND(AN$2&gt;=Aufgaben!$B274,AN$2&lt;=Aufgaben!$C274,AN$2&gt;0,Aufgaben!$D274&gt;0),"X","")</f>
        <v/>
      </c>
      <c r="AO275" s="14" t="str">
        <f>IF(AND(AO$2&gt;=Aufgaben!$B274,AO$2&lt;=Aufgaben!$C274,AO$2&gt;0,Aufgaben!$D274&gt;0),"X","")</f>
        <v/>
      </c>
      <c r="AP275" s="14" t="str">
        <f>IF(AND(AP$2&gt;=Aufgaben!$B274,AP$2&lt;=Aufgaben!$C274,AP$2&gt;0,Aufgaben!$D274&gt;0),"X","")</f>
        <v/>
      </c>
      <c r="AQ275" s="14" t="str">
        <f>IF(AND(AQ$2&gt;=Aufgaben!$B274,AQ$2&lt;=Aufgaben!$C274,AQ$2&gt;0,Aufgaben!$D274&gt;0),"X","")</f>
        <v/>
      </c>
      <c r="AR275" s="14" t="str">
        <f>IF(AND(AR$2&gt;=Aufgaben!$B274,AR$2&lt;=Aufgaben!$C274,AR$2&gt;0,Aufgaben!$D274&gt;0),"X","")</f>
        <v/>
      </c>
      <c r="AS275" s="14" t="str">
        <f>IF(AND(AS$2&gt;=Aufgaben!$B274,AS$2&lt;=Aufgaben!$C274,AS$2&gt;0,Aufgaben!$D274&gt;0),"X","")</f>
        <v/>
      </c>
      <c r="AT275" s="14" t="str">
        <f>IF(AND(AT$2&gt;=Aufgaben!$B274,AT$2&lt;=Aufgaben!$C274,AT$2&gt;0,Aufgaben!$D274&gt;0),"X","")</f>
        <v/>
      </c>
      <c r="AU275" s="14" t="str">
        <f>IF(AND(AU$2&gt;=Aufgaben!$B274,AU$2&lt;=Aufgaben!$C274,AU$2&gt;0,Aufgaben!$D274&gt;0),"X","")</f>
        <v/>
      </c>
      <c r="AV275" s="14" t="str">
        <f>IF(AND(AV$2&gt;=Aufgaben!$B274,AV$2&lt;=Aufgaben!$C274,AV$2&gt;0,Aufgaben!$D274&gt;0),"X","")</f>
        <v/>
      </c>
      <c r="AW275" s="14" t="str">
        <f>IF(AND(AW$2&gt;=Aufgaben!$B274,AW$2&lt;=Aufgaben!$C274,AW$2&gt;0,Aufgaben!$D274&gt;0),"X","")</f>
        <v/>
      </c>
      <c r="AX275" s="14" t="str">
        <f>IF(AND(AX$2&gt;=Aufgaben!$B274,AX$2&lt;=Aufgaben!$C274,AX$2&gt;0,Aufgaben!$D274&gt;0),"X","")</f>
        <v/>
      </c>
      <c r="AY275" s="14" t="str">
        <f>IF(AND(AY$2&gt;=Aufgaben!$B274,AY$2&lt;=Aufgaben!$C274,AY$2&gt;0,Aufgaben!$D274&gt;0),"X","")</f>
        <v/>
      </c>
      <c r="AZ275" s="14" t="str">
        <f>IF(AND(AZ$2&gt;=Aufgaben!$B274,AZ$2&lt;=Aufgaben!$C274,AZ$2&gt;0,Aufgaben!$D274&gt;0),"X","")</f>
        <v/>
      </c>
      <c r="BA275" s="14" t="str">
        <f>IF(AND(BA$2&gt;=Aufgaben!$B274,BA$2&lt;=Aufgaben!$C274,BA$2&gt;0,Aufgaben!$D274&gt;0),"X","")</f>
        <v/>
      </c>
      <c r="BB275" s="14" t="str">
        <f>IF(AND(BB$2&gt;=Aufgaben!$B274,BB$2&lt;=Aufgaben!$C274,BB$2&gt;0,Aufgaben!$D274&gt;0),"X","")</f>
        <v/>
      </c>
      <c r="BC275" s="14" t="str">
        <f>IF(AND(BC$2&gt;=Aufgaben!$B274,BC$2&lt;=Aufgaben!$C274,BC$2&gt;0,Aufgaben!$D274&gt;0),"X","")</f>
        <v/>
      </c>
      <c r="BD275" s="14" t="str">
        <f>IF(AND(BD$2&gt;=Aufgaben!$B274,BD$2&lt;=Aufgaben!$C274,BD$2&gt;0,Aufgaben!$D274&gt;0),"X","")</f>
        <v/>
      </c>
      <c r="BE275" s="14" t="str">
        <f>IF(AND(BE$2&gt;=Aufgaben!$B274,BE$2&lt;=Aufgaben!$C274,BE$2&gt;0,Aufgaben!$D274&gt;0),"X","")</f>
        <v/>
      </c>
      <c r="BF275" s="14" t="str">
        <f>IF(AND(BF$2&gt;=Aufgaben!$B274,BF$2&lt;=Aufgaben!$C274,BF$2&gt;0,Aufgaben!$D274&gt;0),"X","")</f>
        <v/>
      </c>
      <c r="BG275" s="14" t="str">
        <f>IF(AND(BG$2&gt;=Aufgaben!$B274,BG$2&lt;=Aufgaben!$C274,BG$2&gt;0,Aufgaben!$D274&gt;0),"X","")</f>
        <v/>
      </c>
      <c r="BH275" s="14" t="str">
        <f>IF(AND(BH$2&gt;=Aufgaben!$B274,BH$2&lt;=Aufgaben!$C274,BH$2&gt;0,Aufgaben!$D274&gt;0),"X","")</f>
        <v/>
      </c>
      <c r="BI275" s="14" t="str">
        <f>IF(AND(BI$2&gt;=Aufgaben!$B274,BI$2&lt;=Aufgaben!$C274,BI$2&gt;0,Aufgaben!$D274&gt;0),"X","")</f>
        <v/>
      </c>
      <c r="BJ275" s="14" t="str">
        <f>IF(AND(BJ$2&gt;=Aufgaben!$B274,BJ$2&lt;=Aufgaben!$C274,BJ$2&gt;0,Aufgaben!$D274&gt;0),"X","")</f>
        <v/>
      </c>
      <c r="BK275" s="14" t="str">
        <f>IF(AND(BK$2&gt;=Aufgaben!$B274,BK$2&lt;=Aufgaben!$C274,BK$2&gt;0,Aufgaben!$D274&gt;0),"X","")</f>
        <v/>
      </c>
      <c r="BL275" s="14" t="str">
        <f>IF(AND(BL$2&gt;=Aufgaben!$B274,BL$2&lt;=Aufgaben!$C274,BL$2&gt;0,Aufgaben!$D274&gt;0),"X","")</f>
        <v/>
      </c>
      <c r="BM275" s="14" t="str">
        <f>IF(AND(BM$2&gt;=Aufgaben!$B274,BM$2&lt;=Aufgaben!$C274,BM$2&gt;0,Aufgaben!$D274&gt;0),"X","")</f>
        <v/>
      </c>
      <c r="BN275" s="14" t="str">
        <f>IF(AND(BN$2&gt;=Aufgaben!$B274,BN$2&lt;=Aufgaben!$C274,BN$2&gt;0,Aufgaben!$D274&gt;0),"X","")</f>
        <v/>
      </c>
      <c r="BO275" s="14" t="str">
        <f>IF(AND(BO$2&gt;=Aufgaben!$B274,BO$2&lt;=Aufgaben!$C274,BO$2&gt;0,Aufgaben!$D274&gt;0),"X","")</f>
        <v/>
      </c>
      <c r="BP275" s="14" t="str">
        <f>IF(AND(BP$2&gt;=Aufgaben!$B274,BP$2&lt;=Aufgaben!$C274,BP$2&gt;0,Aufgaben!$D274&gt;0),"X","")</f>
        <v/>
      </c>
      <c r="BQ275" s="14" t="str">
        <f>IF(AND(BQ$2&gt;=Aufgaben!$B274,BQ$2&lt;=Aufgaben!$C274,BQ$2&gt;0,Aufgaben!$D274&gt;0),"X","")</f>
        <v/>
      </c>
      <c r="BR275" s="14" t="str">
        <f>IF(AND(BR$2&gt;=Aufgaben!$B274,BR$2&lt;=Aufgaben!$C274,BR$2&gt;0,Aufgaben!$D274&gt;0),"X","")</f>
        <v/>
      </c>
      <c r="BS275" s="14" t="str">
        <f>IF(AND(BS$2&gt;=Aufgaben!$B274,BS$2&lt;=Aufgaben!$C274,BS$2&gt;0,Aufgaben!$D274&gt;0),"X","")</f>
        <v/>
      </c>
      <c r="BT275" s="14" t="str">
        <f>IF(AND(BT$2&gt;=Aufgaben!$B274,BT$2&lt;=Aufgaben!$C274,BT$2&gt;0,Aufgaben!$D274&gt;0),"X","")</f>
        <v/>
      </c>
      <c r="BU275" s="14" t="str">
        <f>IF(AND(BU$2&gt;=Aufgaben!$B274,BU$2&lt;=Aufgaben!$C274,BU$2&gt;0,Aufgaben!$D274&gt;0),"X","")</f>
        <v/>
      </c>
      <c r="BV275" s="14" t="str">
        <f>IF(AND(BV$2&gt;=Aufgaben!$B274,BV$2&lt;=Aufgaben!$C274,BV$2&gt;0,Aufgaben!$D274&gt;0),"X","")</f>
        <v/>
      </c>
      <c r="BW275" s="14" t="str">
        <f>IF(AND(BW$2&gt;=Aufgaben!$B274,BW$2&lt;=Aufgaben!$C274,BW$2&gt;0),"X","")</f>
        <v/>
      </c>
      <c r="BX275" s="14" t="str">
        <f>IF(AND(BX$2&gt;=Aufgaben!$B274,BX$2&lt;=Aufgaben!$C274,BX$2&gt;0),"X","")</f>
        <v/>
      </c>
      <c r="BY275" s="14" t="str">
        <f>IF(AND(BY$2&gt;=Aufgaben!$B274,BY$2&lt;=Aufgaben!$C274,BY$2&gt;0),"X","")</f>
        <v/>
      </c>
      <c r="BZ275" s="14" t="str">
        <f>IF(AND(BZ$2&gt;=Aufgaben!$B274,BZ$2&lt;=Aufgaben!$C274,BZ$2&gt;0),"X","")</f>
        <v/>
      </c>
    </row>
    <row r="276" spans="1:78" x14ac:dyDescent="0.45">
      <c r="A276" s="26">
        <f>Aufgaben!A275</f>
        <v>0</v>
      </c>
      <c r="B276" s="14" t="str">
        <f>IF(AND(B$2&gt;=Aufgaben!$B275,B$2&lt;=Aufgaben!$C275,B$2&gt;0,Aufgaben!$D275&gt;0),"X","")</f>
        <v/>
      </c>
      <c r="C276" s="14" t="str">
        <f>IF(AND(C$2&gt;=Aufgaben!$B275,C$2&lt;=Aufgaben!$C275,C$2&gt;0,Aufgaben!$D275&gt;0),"X","")</f>
        <v/>
      </c>
      <c r="D276" s="14" t="str">
        <f>IF(AND(D$2&gt;=Aufgaben!$B275,D$2&lt;=Aufgaben!$C275,D$2&gt;0,Aufgaben!$D275&gt;0),"X","")</f>
        <v/>
      </c>
      <c r="E276" s="14" t="str">
        <f>IF(AND(E$2&gt;=Aufgaben!$B275,E$2&lt;=Aufgaben!$C275,E$2&gt;0,Aufgaben!$D275&gt;0),"X","")</f>
        <v/>
      </c>
      <c r="F276" s="14" t="str">
        <f>IF(AND(F$2&gt;=Aufgaben!$B275,F$2&lt;=Aufgaben!$C275,F$2&gt;0,Aufgaben!$D275&gt;0),"X","")</f>
        <v/>
      </c>
      <c r="G276" s="14" t="str">
        <f>IF(AND(G$2&gt;=Aufgaben!$B275,G$2&lt;=Aufgaben!$C275,G$2&gt;0,Aufgaben!$D275&gt;0),"X","")</f>
        <v/>
      </c>
      <c r="H276" s="14" t="str">
        <f>IF(AND(H$2&gt;=Aufgaben!$B275,H$2&lt;=Aufgaben!$C275,H$2&gt;0,Aufgaben!$D275&gt;0),"X","")</f>
        <v/>
      </c>
      <c r="I276" s="14" t="str">
        <f>IF(AND(I$2&gt;=Aufgaben!$B275,I$2&lt;=Aufgaben!$C275,I$2&gt;0,Aufgaben!$D275&gt;0),"X","")</f>
        <v/>
      </c>
      <c r="J276" s="14" t="str">
        <f>IF(AND(J$2&gt;=Aufgaben!$B275,J$2&lt;=Aufgaben!$C275,J$2&gt;0,Aufgaben!$D275&gt;0),"X","")</f>
        <v/>
      </c>
      <c r="K276" s="14" t="str">
        <f>IF(AND(K$2&gt;=Aufgaben!$B275,K$2&lt;=Aufgaben!$C275,K$2&gt;0,Aufgaben!$D275&gt;0),"X","")</f>
        <v/>
      </c>
      <c r="L276" s="14" t="str">
        <f>IF(AND(L$2&gt;=Aufgaben!$B275,L$2&lt;=Aufgaben!$C275,L$2&gt;0,Aufgaben!$D275&gt;0),"X","")</f>
        <v/>
      </c>
      <c r="M276" s="14" t="str">
        <f>IF(AND(M$2&gt;=Aufgaben!$B275,M$2&lt;=Aufgaben!$C275,M$2&gt;0,Aufgaben!$D275&gt;0),"X","")</f>
        <v/>
      </c>
      <c r="N276" s="14" t="str">
        <f>IF(AND(N$2&gt;=Aufgaben!$B275,N$2&lt;=Aufgaben!$C275,N$2&gt;0,Aufgaben!$D275&gt;0),"X","")</f>
        <v/>
      </c>
      <c r="O276" s="14" t="str">
        <f>IF(AND(O$2&gt;=Aufgaben!$B275,O$2&lt;=Aufgaben!$C275,O$2&gt;0,Aufgaben!$D275&gt;0),"X","")</f>
        <v/>
      </c>
      <c r="P276" s="14" t="str">
        <f>IF(AND(P$2&gt;=Aufgaben!$B275,P$2&lt;=Aufgaben!$C275,P$2&gt;0,Aufgaben!$D275&gt;0),"X","")</f>
        <v/>
      </c>
      <c r="Q276" s="14" t="str">
        <f>IF(AND(Q$2&gt;=Aufgaben!$B275,Q$2&lt;=Aufgaben!$C275,Q$2&gt;0,Aufgaben!$D275&gt;0),"X","")</f>
        <v/>
      </c>
      <c r="R276" s="14" t="str">
        <f>IF(AND(R$2&gt;=Aufgaben!$B275,R$2&lt;=Aufgaben!$C275,R$2&gt;0,Aufgaben!$D275&gt;0),"X","")</f>
        <v/>
      </c>
      <c r="S276" s="14" t="str">
        <f>IF(AND(S$2&gt;=Aufgaben!$B275,S$2&lt;=Aufgaben!$C275,S$2&gt;0,Aufgaben!$D275&gt;0),"X","")</f>
        <v/>
      </c>
      <c r="T276" s="14" t="str">
        <f>IF(AND(T$2&gt;=Aufgaben!$B275,T$2&lt;=Aufgaben!$C275,T$2&gt;0,Aufgaben!$D275&gt;0),"X","")</f>
        <v/>
      </c>
      <c r="U276" s="14" t="str">
        <f>IF(AND(U$2&gt;=Aufgaben!$B275,U$2&lt;=Aufgaben!$C275,U$2&gt;0,Aufgaben!$D275&gt;0),"X","")</f>
        <v/>
      </c>
      <c r="V276" s="14" t="str">
        <f>IF(AND(V$2&gt;=Aufgaben!$B275,V$2&lt;=Aufgaben!$C275,V$2&gt;0,Aufgaben!$D275&gt;0),"X","")</f>
        <v/>
      </c>
      <c r="W276" s="14" t="str">
        <f>IF(AND(W$2&gt;=Aufgaben!$B275,W$2&lt;=Aufgaben!$C275,W$2&gt;0,Aufgaben!$D275&gt;0),"X","")</f>
        <v/>
      </c>
      <c r="X276" s="14" t="str">
        <f>IF(AND(X$2&gt;=Aufgaben!$B275,X$2&lt;=Aufgaben!$C275,X$2&gt;0,Aufgaben!$D275&gt;0),"X","")</f>
        <v/>
      </c>
      <c r="Y276" s="14" t="str">
        <f>IF(AND(Y$2&gt;=Aufgaben!$B275,Y$2&lt;=Aufgaben!$C275,Y$2&gt;0,Aufgaben!$D275&gt;0),"X","")</f>
        <v/>
      </c>
      <c r="Z276" s="14" t="str">
        <f>IF(AND(Z$2&gt;=Aufgaben!$B275,Z$2&lt;=Aufgaben!$C275,Z$2&gt;0,Aufgaben!$D275&gt;0),"X","")</f>
        <v/>
      </c>
      <c r="AA276" s="14" t="str">
        <f>IF(AND(AA$2&gt;=Aufgaben!$B275,AA$2&lt;=Aufgaben!$C275,AA$2&gt;0,Aufgaben!$D275&gt;0),"X","")</f>
        <v/>
      </c>
      <c r="AB276" s="14" t="str">
        <f>IF(AND(AB$2&gt;=Aufgaben!$B275,AB$2&lt;=Aufgaben!$C275,AB$2&gt;0,Aufgaben!$D275&gt;0),"X","")</f>
        <v/>
      </c>
      <c r="AC276" s="14" t="str">
        <f>IF(AND(AC$2&gt;=Aufgaben!$B275,AC$2&lt;=Aufgaben!$C275,AC$2&gt;0,Aufgaben!$D275&gt;0),"X","")</f>
        <v/>
      </c>
      <c r="AD276" s="14" t="str">
        <f>IF(AND(AD$2&gt;=Aufgaben!$B275,AD$2&lt;=Aufgaben!$C275,AD$2&gt;0,Aufgaben!$D275&gt;0),"X","")</f>
        <v/>
      </c>
      <c r="AE276" s="14" t="str">
        <f>IF(AND(AE$2&gt;=Aufgaben!$B275,AE$2&lt;=Aufgaben!$C275,AE$2&gt;0,Aufgaben!$D275&gt;0),"X","")</f>
        <v/>
      </c>
      <c r="AF276" s="14" t="str">
        <f>IF(AND(AF$2&gt;=Aufgaben!$B275,AF$2&lt;=Aufgaben!$C275,AF$2&gt;0,Aufgaben!$D275&gt;0),"X","")</f>
        <v/>
      </c>
      <c r="AG276" s="14" t="str">
        <f>IF(AND(AG$2&gt;=Aufgaben!$B275,AG$2&lt;=Aufgaben!$C275,AG$2&gt;0,Aufgaben!$D275&gt;0),"X","")</f>
        <v/>
      </c>
      <c r="AH276" s="14" t="str">
        <f>IF(AND(AH$2&gt;=Aufgaben!$B275,AH$2&lt;=Aufgaben!$C275,AH$2&gt;0,Aufgaben!$D275&gt;0),"X","")</f>
        <v/>
      </c>
      <c r="AI276" s="14" t="str">
        <f>IF(AND(AI$2&gt;=Aufgaben!$B275,AI$2&lt;=Aufgaben!$C275,AI$2&gt;0,Aufgaben!$D275&gt;0),"X","")</f>
        <v/>
      </c>
      <c r="AJ276" s="14" t="str">
        <f>IF(AND(AJ$2&gt;=Aufgaben!$B275,AJ$2&lt;=Aufgaben!$C275,AJ$2&gt;0,Aufgaben!$D275&gt;0),"X","")</f>
        <v/>
      </c>
      <c r="AK276" s="14" t="str">
        <f>IF(AND(AK$2&gt;=Aufgaben!$B275,AK$2&lt;=Aufgaben!$C275,AK$2&gt;0,Aufgaben!$D275&gt;0),"X","")</f>
        <v/>
      </c>
      <c r="AL276" s="14" t="str">
        <f>IF(AND(AL$2&gt;=Aufgaben!$B275,AL$2&lt;=Aufgaben!$C275,AL$2&gt;0,Aufgaben!$D275&gt;0),"X","")</f>
        <v/>
      </c>
      <c r="AM276" s="14" t="str">
        <f>IF(AND(AM$2&gt;=Aufgaben!$B275,AM$2&lt;=Aufgaben!$C275,AM$2&gt;0,Aufgaben!$D275&gt;0),"X","")</f>
        <v/>
      </c>
      <c r="AN276" s="14" t="str">
        <f>IF(AND(AN$2&gt;=Aufgaben!$B275,AN$2&lt;=Aufgaben!$C275,AN$2&gt;0,Aufgaben!$D275&gt;0),"X","")</f>
        <v/>
      </c>
      <c r="AO276" s="14" t="str">
        <f>IF(AND(AO$2&gt;=Aufgaben!$B275,AO$2&lt;=Aufgaben!$C275,AO$2&gt;0,Aufgaben!$D275&gt;0),"X","")</f>
        <v/>
      </c>
      <c r="AP276" s="14" t="str">
        <f>IF(AND(AP$2&gt;=Aufgaben!$B275,AP$2&lt;=Aufgaben!$C275,AP$2&gt;0,Aufgaben!$D275&gt;0),"X","")</f>
        <v/>
      </c>
      <c r="AQ276" s="14" t="str">
        <f>IF(AND(AQ$2&gt;=Aufgaben!$B275,AQ$2&lt;=Aufgaben!$C275,AQ$2&gt;0,Aufgaben!$D275&gt;0),"X","")</f>
        <v/>
      </c>
      <c r="AR276" s="14" t="str">
        <f>IF(AND(AR$2&gt;=Aufgaben!$B275,AR$2&lt;=Aufgaben!$C275,AR$2&gt;0,Aufgaben!$D275&gt;0),"X","")</f>
        <v/>
      </c>
      <c r="AS276" s="14" t="str">
        <f>IF(AND(AS$2&gt;=Aufgaben!$B275,AS$2&lt;=Aufgaben!$C275,AS$2&gt;0,Aufgaben!$D275&gt;0),"X","")</f>
        <v/>
      </c>
      <c r="AT276" s="14" t="str">
        <f>IF(AND(AT$2&gt;=Aufgaben!$B275,AT$2&lt;=Aufgaben!$C275,AT$2&gt;0,Aufgaben!$D275&gt;0),"X","")</f>
        <v/>
      </c>
      <c r="AU276" s="14" t="str">
        <f>IF(AND(AU$2&gt;=Aufgaben!$B275,AU$2&lt;=Aufgaben!$C275,AU$2&gt;0,Aufgaben!$D275&gt;0),"X","")</f>
        <v/>
      </c>
      <c r="AV276" s="14" t="str">
        <f>IF(AND(AV$2&gt;=Aufgaben!$B275,AV$2&lt;=Aufgaben!$C275,AV$2&gt;0,Aufgaben!$D275&gt;0),"X","")</f>
        <v/>
      </c>
      <c r="AW276" s="14" t="str">
        <f>IF(AND(AW$2&gt;=Aufgaben!$B275,AW$2&lt;=Aufgaben!$C275,AW$2&gt;0,Aufgaben!$D275&gt;0),"X","")</f>
        <v/>
      </c>
      <c r="AX276" s="14" t="str">
        <f>IF(AND(AX$2&gt;=Aufgaben!$B275,AX$2&lt;=Aufgaben!$C275,AX$2&gt;0,Aufgaben!$D275&gt;0),"X","")</f>
        <v/>
      </c>
      <c r="AY276" s="14" t="str">
        <f>IF(AND(AY$2&gt;=Aufgaben!$B275,AY$2&lt;=Aufgaben!$C275,AY$2&gt;0,Aufgaben!$D275&gt;0),"X","")</f>
        <v/>
      </c>
      <c r="AZ276" s="14" t="str">
        <f>IF(AND(AZ$2&gt;=Aufgaben!$B275,AZ$2&lt;=Aufgaben!$C275,AZ$2&gt;0,Aufgaben!$D275&gt;0),"X","")</f>
        <v/>
      </c>
      <c r="BA276" s="14" t="str">
        <f>IF(AND(BA$2&gt;=Aufgaben!$B275,BA$2&lt;=Aufgaben!$C275,BA$2&gt;0,Aufgaben!$D275&gt;0),"X","")</f>
        <v/>
      </c>
      <c r="BB276" s="14" t="str">
        <f>IF(AND(BB$2&gt;=Aufgaben!$B275,BB$2&lt;=Aufgaben!$C275,BB$2&gt;0,Aufgaben!$D275&gt;0),"X","")</f>
        <v/>
      </c>
      <c r="BC276" s="14" t="str">
        <f>IF(AND(BC$2&gt;=Aufgaben!$B275,BC$2&lt;=Aufgaben!$C275,BC$2&gt;0,Aufgaben!$D275&gt;0),"X","")</f>
        <v/>
      </c>
      <c r="BD276" s="14" t="str">
        <f>IF(AND(BD$2&gt;=Aufgaben!$B275,BD$2&lt;=Aufgaben!$C275,BD$2&gt;0,Aufgaben!$D275&gt;0),"X","")</f>
        <v/>
      </c>
      <c r="BE276" s="14" t="str">
        <f>IF(AND(BE$2&gt;=Aufgaben!$B275,BE$2&lt;=Aufgaben!$C275,BE$2&gt;0,Aufgaben!$D275&gt;0),"X","")</f>
        <v/>
      </c>
      <c r="BF276" s="14" t="str">
        <f>IF(AND(BF$2&gt;=Aufgaben!$B275,BF$2&lt;=Aufgaben!$C275,BF$2&gt;0,Aufgaben!$D275&gt;0),"X","")</f>
        <v/>
      </c>
      <c r="BG276" s="14" t="str">
        <f>IF(AND(BG$2&gt;=Aufgaben!$B275,BG$2&lt;=Aufgaben!$C275,BG$2&gt;0,Aufgaben!$D275&gt;0),"X","")</f>
        <v/>
      </c>
      <c r="BH276" s="14" t="str">
        <f>IF(AND(BH$2&gt;=Aufgaben!$B275,BH$2&lt;=Aufgaben!$C275,BH$2&gt;0,Aufgaben!$D275&gt;0),"X","")</f>
        <v/>
      </c>
      <c r="BI276" s="14" t="str">
        <f>IF(AND(BI$2&gt;=Aufgaben!$B275,BI$2&lt;=Aufgaben!$C275,BI$2&gt;0,Aufgaben!$D275&gt;0),"X","")</f>
        <v/>
      </c>
      <c r="BJ276" s="14" t="str">
        <f>IF(AND(BJ$2&gt;=Aufgaben!$B275,BJ$2&lt;=Aufgaben!$C275,BJ$2&gt;0,Aufgaben!$D275&gt;0),"X","")</f>
        <v/>
      </c>
      <c r="BK276" s="14" t="str">
        <f>IF(AND(BK$2&gt;=Aufgaben!$B275,BK$2&lt;=Aufgaben!$C275,BK$2&gt;0,Aufgaben!$D275&gt;0),"X","")</f>
        <v/>
      </c>
      <c r="BL276" s="14" t="str">
        <f>IF(AND(BL$2&gt;=Aufgaben!$B275,BL$2&lt;=Aufgaben!$C275,BL$2&gt;0,Aufgaben!$D275&gt;0),"X","")</f>
        <v/>
      </c>
      <c r="BM276" s="14" t="str">
        <f>IF(AND(BM$2&gt;=Aufgaben!$B275,BM$2&lt;=Aufgaben!$C275,BM$2&gt;0,Aufgaben!$D275&gt;0),"X","")</f>
        <v/>
      </c>
      <c r="BN276" s="14" t="str">
        <f>IF(AND(BN$2&gt;=Aufgaben!$B275,BN$2&lt;=Aufgaben!$C275,BN$2&gt;0,Aufgaben!$D275&gt;0),"X","")</f>
        <v/>
      </c>
      <c r="BO276" s="14" t="str">
        <f>IF(AND(BO$2&gt;=Aufgaben!$B275,BO$2&lt;=Aufgaben!$C275,BO$2&gt;0,Aufgaben!$D275&gt;0),"X","")</f>
        <v/>
      </c>
      <c r="BP276" s="14" t="str">
        <f>IF(AND(BP$2&gt;=Aufgaben!$B275,BP$2&lt;=Aufgaben!$C275,BP$2&gt;0,Aufgaben!$D275&gt;0),"X","")</f>
        <v/>
      </c>
      <c r="BQ276" s="14" t="str">
        <f>IF(AND(BQ$2&gt;=Aufgaben!$B275,BQ$2&lt;=Aufgaben!$C275,BQ$2&gt;0,Aufgaben!$D275&gt;0),"X","")</f>
        <v/>
      </c>
      <c r="BR276" s="14" t="str">
        <f>IF(AND(BR$2&gt;=Aufgaben!$B275,BR$2&lt;=Aufgaben!$C275,BR$2&gt;0,Aufgaben!$D275&gt;0),"X","")</f>
        <v/>
      </c>
      <c r="BS276" s="14" t="str">
        <f>IF(AND(BS$2&gt;=Aufgaben!$B275,BS$2&lt;=Aufgaben!$C275,BS$2&gt;0,Aufgaben!$D275&gt;0),"X","")</f>
        <v/>
      </c>
      <c r="BT276" s="14" t="str">
        <f>IF(AND(BT$2&gt;=Aufgaben!$B275,BT$2&lt;=Aufgaben!$C275,BT$2&gt;0,Aufgaben!$D275&gt;0),"X","")</f>
        <v/>
      </c>
      <c r="BU276" s="14" t="str">
        <f>IF(AND(BU$2&gt;=Aufgaben!$B275,BU$2&lt;=Aufgaben!$C275,BU$2&gt;0,Aufgaben!$D275&gt;0),"X","")</f>
        <v/>
      </c>
      <c r="BV276" s="14" t="str">
        <f>IF(AND(BV$2&gt;=Aufgaben!$B275,BV$2&lt;=Aufgaben!$C275,BV$2&gt;0,Aufgaben!$D275&gt;0),"X","")</f>
        <v/>
      </c>
      <c r="BW276" s="14" t="str">
        <f>IF(AND(BW$2&gt;=Aufgaben!$B275,BW$2&lt;=Aufgaben!$C275,BW$2&gt;0),"X","")</f>
        <v/>
      </c>
      <c r="BX276" s="14" t="str">
        <f>IF(AND(BX$2&gt;=Aufgaben!$B275,BX$2&lt;=Aufgaben!$C275,BX$2&gt;0),"X","")</f>
        <v/>
      </c>
      <c r="BY276" s="14" t="str">
        <f>IF(AND(BY$2&gt;=Aufgaben!$B275,BY$2&lt;=Aufgaben!$C275,BY$2&gt;0),"X","")</f>
        <v/>
      </c>
      <c r="BZ276" s="14" t="str">
        <f>IF(AND(BZ$2&gt;=Aufgaben!$B275,BZ$2&lt;=Aufgaben!$C275,BZ$2&gt;0),"X","")</f>
        <v/>
      </c>
    </row>
    <row r="277" spans="1:78" x14ac:dyDescent="0.45">
      <c r="A277" s="26">
        <f>Aufgaben!A276</f>
        <v>0</v>
      </c>
      <c r="B277" s="14" t="str">
        <f>IF(AND(B$2&gt;=Aufgaben!$B276,B$2&lt;=Aufgaben!$C276,B$2&gt;0,Aufgaben!$D276&gt;0),"X","")</f>
        <v/>
      </c>
      <c r="C277" s="14" t="str">
        <f>IF(AND(C$2&gt;=Aufgaben!$B276,C$2&lt;=Aufgaben!$C276,C$2&gt;0,Aufgaben!$D276&gt;0),"X","")</f>
        <v/>
      </c>
      <c r="D277" s="14" t="str">
        <f>IF(AND(D$2&gt;=Aufgaben!$B276,D$2&lt;=Aufgaben!$C276,D$2&gt;0,Aufgaben!$D276&gt;0),"X","")</f>
        <v/>
      </c>
      <c r="E277" s="14" t="str">
        <f>IF(AND(E$2&gt;=Aufgaben!$B276,E$2&lt;=Aufgaben!$C276,E$2&gt;0,Aufgaben!$D276&gt;0),"X","")</f>
        <v/>
      </c>
      <c r="F277" s="14" t="str">
        <f>IF(AND(F$2&gt;=Aufgaben!$B276,F$2&lt;=Aufgaben!$C276,F$2&gt;0,Aufgaben!$D276&gt;0),"X","")</f>
        <v/>
      </c>
      <c r="G277" s="14" t="str">
        <f>IF(AND(G$2&gt;=Aufgaben!$B276,G$2&lt;=Aufgaben!$C276,G$2&gt;0,Aufgaben!$D276&gt;0),"X","")</f>
        <v/>
      </c>
      <c r="H277" s="14" t="str">
        <f>IF(AND(H$2&gt;=Aufgaben!$B276,H$2&lt;=Aufgaben!$C276,H$2&gt;0,Aufgaben!$D276&gt;0),"X","")</f>
        <v/>
      </c>
      <c r="I277" s="14" t="str">
        <f>IF(AND(I$2&gt;=Aufgaben!$B276,I$2&lt;=Aufgaben!$C276,I$2&gt;0,Aufgaben!$D276&gt;0),"X","")</f>
        <v/>
      </c>
      <c r="J277" s="14" t="str">
        <f>IF(AND(J$2&gt;=Aufgaben!$B276,J$2&lt;=Aufgaben!$C276,J$2&gt;0,Aufgaben!$D276&gt;0),"X","")</f>
        <v/>
      </c>
      <c r="K277" s="14" t="str">
        <f>IF(AND(K$2&gt;=Aufgaben!$B276,K$2&lt;=Aufgaben!$C276,K$2&gt;0,Aufgaben!$D276&gt;0),"X","")</f>
        <v/>
      </c>
      <c r="L277" s="14" t="str">
        <f>IF(AND(L$2&gt;=Aufgaben!$B276,L$2&lt;=Aufgaben!$C276,L$2&gt;0,Aufgaben!$D276&gt;0),"X","")</f>
        <v/>
      </c>
      <c r="M277" s="14" t="str">
        <f>IF(AND(M$2&gt;=Aufgaben!$B276,M$2&lt;=Aufgaben!$C276,M$2&gt;0,Aufgaben!$D276&gt;0),"X","")</f>
        <v/>
      </c>
      <c r="N277" s="14" t="str">
        <f>IF(AND(N$2&gt;=Aufgaben!$B276,N$2&lt;=Aufgaben!$C276,N$2&gt;0,Aufgaben!$D276&gt;0),"X","")</f>
        <v/>
      </c>
      <c r="O277" s="14" t="str">
        <f>IF(AND(O$2&gt;=Aufgaben!$B276,O$2&lt;=Aufgaben!$C276,O$2&gt;0,Aufgaben!$D276&gt;0),"X","")</f>
        <v/>
      </c>
      <c r="P277" s="14" t="str">
        <f>IF(AND(P$2&gt;=Aufgaben!$B276,P$2&lt;=Aufgaben!$C276,P$2&gt;0,Aufgaben!$D276&gt;0),"X","")</f>
        <v/>
      </c>
      <c r="Q277" s="14" t="str">
        <f>IF(AND(Q$2&gt;=Aufgaben!$B276,Q$2&lt;=Aufgaben!$C276,Q$2&gt;0,Aufgaben!$D276&gt;0),"X","")</f>
        <v/>
      </c>
      <c r="R277" s="14" t="str">
        <f>IF(AND(R$2&gt;=Aufgaben!$B276,R$2&lt;=Aufgaben!$C276,R$2&gt;0,Aufgaben!$D276&gt;0),"X","")</f>
        <v/>
      </c>
      <c r="S277" s="14" t="str">
        <f>IF(AND(S$2&gt;=Aufgaben!$B276,S$2&lt;=Aufgaben!$C276,S$2&gt;0,Aufgaben!$D276&gt;0),"X","")</f>
        <v/>
      </c>
      <c r="T277" s="14" t="str">
        <f>IF(AND(T$2&gt;=Aufgaben!$B276,T$2&lt;=Aufgaben!$C276,T$2&gt;0,Aufgaben!$D276&gt;0),"X","")</f>
        <v/>
      </c>
      <c r="U277" s="14" t="str">
        <f>IF(AND(U$2&gt;=Aufgaben!$B276,U$2&lt;=Aufgaben!$C276,U$2&gt;0,Aufgaben!$D276&gt;0),"X","")</f>
        <v/>
      </c>
      <c r="V277" s="14" t="str">
        <f>IF(AND(V$2&gt;=Aufgaben!$B276,V$2&lt;=Aufgaben!$C276,V$2&gt;0,Aufgaben!$D276&gt;0),"X","")</f>
        <v/>
      </c>
      <c r="W277" s="14" t="str">
        <f>IF(AND(W$2&gt;=Aufgaben!$B276,W$2&lt;=Aufgaben!$C276,W$2&gt;0,Aufgaben!$D276&gt;0),"X","")</f>
        <v/>
      </c>
      <c r="X277" s="14" t="str">
        <f>IF(AND(X$2&gt;=Aufgaben!$B276,X$2&lt;=Aufgaben!$C276,X$2&gt;0,Aufgaben!$D276&gt;0),"X","")</f>
        <v/>
      </c>
      <c r="Y277" s="14" t="str">
        <f>IF(AND(Y$2&gt;=Aufgaben!$B276,Y$2&lt;=Aufgaben!$C276,Y$2&gt;0,Aufgaben!$D276&gt;0),"X","")</f>
        <v/>
      </c>
      <c r="Z277" s="14" t="str">
        <f>IF(AND(Z$2&gt;=Aufgaben!$B276,Z$2&lt;=Aufgaben!$C276,Z$2&gt;0,Aufgaben!$D276&gt;0),"X","")</f>
        <v/>
      </c>
      <c r="AA277" s="14" t="str">
        <f>IF(AND(AA$2&gt;=Aufgaben!$B276,AA$2&lt;=Aufgaben!$C276,AA$2&gt;0,Aufgaben!$D276&gt;0),"X","")</f>
        <v/>
      </c>
      <c r="AB277" s="14" t="str">
        <f>IF(AND(AB$2&gt;=Aufgaben!$B276,AB$2&lt;=Aufgaben!$C276,AB$2&gt;0,Aufgaben!$D276&gt;0),"X","")</f>
        <v/>
      </c>
      <c r="AC277" s="14" t="str">
        <f>IF(AND(AC$2&gt;=Aufgaben!$B276,AC$2&lt;=Aufgaben!$C276,AC$2&gt;0,Aufgaben!$D276&gt;0),"X","")</f>
        <v/>
      </c>
      <c r="AD277" s="14" t="str">
        <f>IF(AND(AD$2&gt;=Aufgaben!$B276,AD$2&lt;=Aufgaben!$C276,AD$2&gt;0,Aufgaben!$D276&gt;0),"X","")</f>
        <v/>
      </c>
      <c r="AE277" s="14" t="str">
        <f>IF(AND(AE$2&gt;=Aufgaben!$B276,AE$2&lt;=Aufgaben!$C276,AE$2&gt;0,Aufgaben!$D276&gt;0),"X","")</f>
        <v/>
      </c>
      <c r="AF277" s="14" t="str">
        <f>IF(AND(AF$2&gt;=Aufgaben!$B276,AF$2&lt;=Aufgaben!$C276,AF$2&gt;0,Aufgaben!$D276&gt;0),"X","")</f>
        <v/>
      </c>
      <c r="AG277" s="14" t="str">
        <f>IF(AND(AG$2&gt;=Aufgaben!$B276,AG$2&lt;=Aufgaben!$C276,AG$2&gt;0,Aufgaben!$D276&gt;0),"X","")</f>
        <v/>
      </c>
      <c r="AH277" s="14" t="str">
        <f>IF(AND(AH$2&gt;=Aufgaben!$B276,AH$2&lt;=Aufgaben!$C276,AH$2&gt;0,Aufgaben!$D276&gt;0),"X","")</f>
        <v/>
      </c>
      <c r="AI277" s="14" t="str">
        <f>IF(AND(AI$2&gt;=Aufgaben!$B276,AI$2&lt;=Aufgaben!$C276,AI$2&gt;0,Aufgaben!$D276&gt;0),"X","")</f>
        <v/>
      </c>
      <c r="AJ277" s="14" t="str">
        <f>IF(AND(AJ$2&gt;=Aufgaben!$B276,AJ$2&lt;=Aufgaben!$C276,AJ$2&gt;0,Aufgaben!$D276&gt;0),"X","")</f>
        <v/>
      </c>
      <c r="AK277" s="14" t="str">
        <f>IF(AND(AK$2&gt;=Aufgaben!$B276,AK$2&lt;=Aufgaben!$C276,AK$2&gt;0,Aufgaben!$D276&gt;0),"X","")</f>
        <v/>
      </c>
      <c r="AL277" s="14" t="str">
        <f>IF(AND(AL$2&gt;=Aufgaben!$B276,AL$2&lt;=Aufgaben!$C276,AL$2&gt;0,Aufgaben!$D276&gt;0),"X","")</f>
        <v/>
      </c>
      <c r="AM277" s="14" t="str">
        <f>IF(AND(AM$2&gt;=Aufgaben!$B276,AM$2&lt;=Aufgaben!$C276,AM$2&gt;0,Aufgaben!$D276&gt;0),"X","")</f>
        <v/>
      </c>
      <c r="AN277" s="14" t="str">
        <f>IF(AND(AN$2&gt;=Aufgaben!$B276,AN$2&lt;=Aufgaben!$C276,AN$2&gt;0,Aufgaben!$D276&gt;0),"X","")</f>
        <v/>
      </c>
      <c r="AO277" s="14" t="str">
        <f>IF(AND(AO$2&gt;=Aufgaben!$B276,AO$2&lt;=Aufgaben!$C276,AO$2&gt;0,Aufgaben!$D276&gt;0),"X","")</f>
        <v/>
      </c>
      <c r="AP277" s="14" t="str">
        <f>IF(AND(AP$2&gt;=Aufgaben!$B276,AP$2&lt;=Aufgaben!$C276,AP$2&gt;0,Aufgaben!$D276&gt;0),"X","")</f>
        <v/>
      </c>
      <c r="AQ277" s="14" t="str">
        <f>IF(AND(AQ$2&gt;=Aufgaben!$B276,AQ$2&lt;=Aufgaben!$C276,AQ$2&gt;0,Aufgaben!$D276&gt;0),"X","")</f>
        <v/>
      </c>
      <c r="AR277" s="14" t="str">
        <f>IF(AND(AR$2&gt;=Aufgaben!$B276,AR$2&lt;=Aufgaben!$C276,AR$2&gt;0,Aufgaben!$D276&gt;0),"X","")</f>
        <v/>
      </c>
      <c r="AS277" s="14" t="str">
        <f>IF(AND(AS$2&gt;=Aufgaben!$B276,AS$2&lt;=Aufgaben!$C276,AS$2&gt;0,Aufgaben!$D276&gt;0),"X","")</f>
        <v/>
      </c>
      <c r="AT277" s="14" t="str">
        <f>IF(AND(AT$2&gt;=Aufgaben!$B276,AT$2&lt;=Aufgaben!$C276,AT$2&gt;0,Aufgaben!$D276&gt;0),"X","")</f>
        <v/>
      </c>
      <c r="AU277" s="14" t="str">
        <f>IF(AND(AU$2&gt;=Aufgaben!$B276,AU$2&lt;=Aufgaben!$C276,AU$2&gt;0,Aufgaben!$D276&gt;0),"X","")</f>
        <v/>
      </c>
      <c r="AV277" s="14" t="str">
        <f>IF(AND(AV$2&gt;=Aufgaben!$B276,AV$2&lt;=Aufgaben!$C276,AV$2&gt;0,Aufgaben!$D276&gt;0),"X","")</f>
        <v/>
      </c>
      <c r="AW277" s="14" t="str">
        <f>IF(AND(AW$2&gt;=Aufgaben!$B276,AW$2&lt;=Aufgaben!$C276,AW$2&gt;0,Aufgaben!$D276&gt;0),"X","")</f>
        <v/>
      </c>
      <c r="AX277" s="14" t="str">
        <f>IF(AND(AX$2&gt;=Aufgaben!$B276,AX$2&lt;=Aufgaben!$C276,AX$2&gt;0,Aufgaben!$D276&gt;0),"X","")</f>
        <v/>
      </c>
      <c r="AY277" s="14" t="str">
        <f>IF(AND(AY$2&gt;=Aufgaben!$B276,AY$2&lt;=Aufgaben!$C276,AY$2&gt;0,Aufgaben!$D276&gt;0),"X","")</f>
        <v/>
      </c>
      <c r="AZ277" s="14" t="str">
        <f>IF(AND(AZ$2&gt;=Aufgaben!$B276,AZ$2&lt;=Aufgaben!$C276,AZ$2&gt;0,Aufgaben!$D276&gt;0),"X","")</f>
        <v/>
      </c>
      <c r="BA277" s="14" t="str">
        <f>IF(AND(BA$2&gt;=Aufgaben!$B276,BA$2&lt;=Aufgaben!$C276,BA$2&gt;0,Aufgaben!$D276&gt;0),"X","")</f>
        <v/>
      </c>
      <c r="BB277" s="14" t="str">
        <f>IF(AND(BB$2&gt;=Aufgaben!$B276,BB$2&lt;=Aufgaben!$C276,BB$2&gt;0,Aufgaben!$D276&gt;0),"X","")</f>
        <v/>
      </c>
      <c r="BC277" s="14" t="str">
        <f>IF(AND(BC$2&gt;=Aufgaben!$B276,BC$2&lt;=Aufgaben!$C276,BC$2&gt;0,Aufgaben!$D276&gt;0),"X","")</f>
        <v/>
      </c>
      <c r="BD277" s="14" t="str">
        <f>IF(AND(BD$2&gt;=Aufgaben!$B276,BD$2&lt;=Aufgaben!$C276,BD$2&gt;0,Aufgaben!$D276&gt;0),"X","")</f>
        <v/>
      </c>
      <c r="BE277" s="14" t="str">
        <f>IF(AND(BE$2&gt;=Aufgaben!$B276,BE$2&lt;=Aufgaben!$C276,BE$2&gt;0,Aufgaben!$D276&gt;0),"X","")</f>
        <v/>
      </c>
      <c r="BF277" s="14" t="str">
        <f>IF(AND(BF$2&gt;=Aufgaben!$B276,BF$2&lt;=Aufgaben!$C276,BF$2&gt;0,Aufgaben!$D276&gt;0),"X","")</f>
        <v/>
      </c>
      <c r="BG277" s="14" t="str">
        <f>IF(AND(BG$2&gt;=Aufgaben!$B276,BG$2&lt;=Aufgaben!$C276,BG$2&gt;0,Aufgaben!$D276&gt;0),"X","")</f>
        <v/>
      </c>
      <c r="BH277" s="14" t="str">
        <f>IF(AND(BH$2&gt;=Aufgaben!$B276,BH$2&lt;=Aufgaben!$C276,BH$2&gt;0,Aufgaben!$D276&gt;0),"X","")</f>
        <v/>
      </c>
      <c r="BI277" s="14" t="str">
        <f>IF(AND(BI$2&gt;=Aufgaben!$B276,BI$2&lt;=Aufgaben!$C276,BI$2&gt;0,Aufgaben!$D276&gt;0),"X","")</f>
        <v/>
      </c>
      <c r="BJ277" s="14" t="str">
        <f>IF(AND(BJ$2&gt;=Aufgaben!$B276,BJ$2&lt;=Aufgaben!$C276,BJ$2&gt;0,Aufgaben!$D276&gt;0),"X","")</f>
        <v/>
      </c>
      <c r="BK277" s="14" t="str">
        <f>IF(AND(BK$2&gt;=Aufgaben!$B276,BK$2&lt;=Aufgaben!$C276,BK$2&gt;0,Aufgaben!$D276&gt;0),"X","")</f>
        <v/>
      </c>
      <c r="BL277" s="14" t="str">
        <f>IF(AND(BL$2&gt;=Aufgaben!$B276,BL$2&lt;=Aufgaben!$C276,BL$2&gt;0,Aufgaben!$D276&gt;0),"X","")</f>
        <v/>
      </c>
      <c r="BM277" s="14" t="str">
        <f>IF(AND(BM$2&gt;=Aufgaben!$B276,BM$2&lt;=Aufgaben!$C276,BM$2&gt;0,Aufgaben!$D276&gt;0),"X","")</f>
        <v/>
      </c>
      <c r="BN277" s="14" t="str">
        <f>IF(AND(BN$2&gt;=Aufgaben!$B276,BN$2&lt;=Aufgaben!$C276,BN$2&gt;0,Aufgaben!$D276&gt;0),"X","")</f>
        <v/>
      </c>
      <c r="BO277" s="14" t="str">
        <f>IF(AND(BO$2&gt;=Aufgaben!$B276,BO$2&lt;=Aufgaben!$C276,BO$2&gt;0,Aufgaben!$D276&gt;0),"X","")</f>
        <v/>
      </c>
      <c r="BP277" s="14" t="str">
        <f>IF(AND(BP$2&gt;=Aufgaben!$B276,BP$2&lt;=Aufgaben!$C276,BP$2&gt;0,Aufgaben!$D276&gt;0),"X","")</f>
        <v/>
      </c>
      <c r="BQ277" s="14" t="str">
        <f>IF(AND(BQ$2&gt;=Aufgaben!$B276,BQ$2&lt;=Aufgaben!$C276,BQ$2&gt;0,Aufgaben!$D276&gt;0),"X","")</f>
        <v/>
      </c>
      <c r="BR277" s="14" t="str">
        <f>IF(AND(BR$2&gt;=Aufgaben!$B276,BR$2&lt;=Aufgaben!$C276,BR$2&gt;0,Aufgaben!$D276&gt;0),"X","")</f>
        <v/>
      </c>
      <c r="BS277" s="14" t="str">
        <f>IF(AND(BS$2&gt;=Aufgaben!$B276,BS$2&lt;=Aufgaben!$C276,BS$2&gt;0,Aufgaben!$D276&gt;0),"X","")</f>
        <v/>
      </c>
      <c r="BT277" s="14" t="str">
        <f>IF(AND(BT$2&gt;=Aufgaben!$B276,BT$2&lt;=Aufgaben!$C276,BT$2&gt;0,Aufgaben!$D276&gt;0),"X","")</f>
        <v/>
      </c>
      <c r="BU277" s="14" t="str">
        <f>IF(AND(BU$2&gt;=Aufgaben!$B276,BU$2&lt;=Aufgaben!$C276,BU$2&gt;0,Aufgaben!$D276&gt;0),"X","")</f>
        <v/>
      </c>
      <c r="BV277" s="14" t="str">
        <f>IF(AND(BV$2&gt;=Aufgaben!$B276,BV$2&lt;=Aufgaben!$C276,BV$2&gt;0,Aufgaben!$D276&gt;0),"X","")</f>
        <v/>
      </c>
      <c r="BW277" s="14" t="str">
        <f>IF(AND(BW$2&gt;=Aufgaben!$B276,BW$2&lt;=Aufgaben!$C276,BW$2&gt;0),"X","")</f>
        <v/>
      </c>
      <c r="BX277" s="14" t="str">
        <f>IF(AND(BX$2&gt;=Aufgaben!$B276,BX$2&lt;=Aufgaben!$C276,BX$2&gt;0),"X","")</f>
        <v/>
      </c>
      <c r="BY277" s="14" t="str">
        <f>IF(AND(BY$2&gt;=Aufgaben!$B276,BY$2&lt;=Aufgaben!$C276,BY$2&gt;0),"X","")</f>
        <v/>
      </c>
      <c r="BZ277" s="14" t="str">
        <f>IF(AND(BZ$2&gt;=Aufgaben!$B276,BZ$2&lt;=Aufgaben!$C276,BZ$2&gt;0),"X","")</f>
        <v/>
      </c>
    </row>
    <row r="278" spans="1:78" x14ac:dyDescent="0.45">
      <c r="A278" s="26">
        <f>Aufgaben!A277</f>
        <v>0</v>
      </c>
      <c r="B278" s="14" t="str">
        <f>IF(AND(B$2&gt;=Aufgaben!$B277,B$2&lt;=Aufgaben!$C277,B$2&gt;0,Aufgaben!$D277&gt;0),"X","")</f>
        <v/>
      </c>
      <c r="C278" s="14" t="str">
        <f>IF(AND(C$2&gt;=Aufgaben!$B277,C$2&lt;=Aufgaben!$C277,C$2&gt;0,Aufgaben!$D277&gt;0),"X","")</f>
        <v/>
      </c>
      <c r="D278" s="14" t="str">
        <f>IF(AND(D$2&gt;=Aufgaben!$B277,D$2&lt;=Aufgaben!$C277,D$2&gt;0,Aufgaben!$D277&gt;0),"X","")</f>
        <v/>
      </c>
      <c r="E278" s="14" t="str">
        <f>IF(AND(E$2&gt;=Aufgaben!$B277,E$2&lt;=Aufgaben!$C277,E$2&gt;0,Aufgaben!$D277&gt;0),"X","")</f>
        <v/>
      </c>
      <c r="F278" s="14" t="str">
        <f>IF(AND(F$2&gt;=Aufgaben!$B277,F$2&lt;=Aufgaben!$C277,F$2&gt;0,Aufgaben!$D277&gt;0),"X","")</f>
        <v/>
      </c>
      <c r="G278" s="14" t="str">
        <f>IF(AND(G$2&gt;=Aufgaben!$B277,G$2&lt;=Aufgaben!$C277,G$2&gt;0,Aufgaben!$D277&gt;0),"X","")</f>
        <v/>
      </c>
      <c r="H278" s="14" t="str">
        <f>IF(AND(H$2&gt;=Aufgaben!$B277,H$2&lt;=Aufgaben!$C277,H$2&gt;0,Aufgaben!$D277&gt;0),"X","")</f>
        <v/>
      </c>
      <c r="I278" s="14" t="str">
        <f>IF(AND(I$2&gt;=Aufgaben!$B277,I$2&lt;=Aufgaben!$C277,I$2&gt;0,Aufgaben!$D277&gt;0),"X","")</f>
        <v/>
      </c>
      <c r="J278" s="14" t="str">
        <f>IF(AND(J$2&gt;=Aufgaben!$B277,J$2&lt;=Aufgaben!$C277,J$2&gt;0,Aufgaben!$D277&gt;0),"X","")</f>
        <v/>
      </c>
      <c r="K278" s="14" t="str">
        <f>IF(AND(K$2&gt;=Aufgaben!$B277,K$2&lt;=Aufgaben!$C277,K$2&gt;0,Aufgaben!$D277&gt;0),"X","")</f>
        <v/>
      </c>
      <c r="L278" s="14" t="str">
        <f>IF(AND(L$2&gt;=Aufgaben!$B277,L$2&lt;=Aufgaben!$C277,L$2&gt;0,Aufgaben!$D277&gt;0),"X","")</f>
        <v/>
      </c>
      <c r="M278" s="14" t="str">
        <f>IF(AND(M$2&gt;=Aufgaben!$B277,M$2&lt;=Aufgaben!$C277,M$2&gt;0,Aufgaben!$D277&gt;0),"X","")</f>
        <v/>
      </c>
      <c r="N278" s="14" t="str">
        <f>IF(AND(N$2&gt;=Aufgaben!$B277,N$2&lt;=Aufgaben!$C277,N$2&gt;0,Aufgaben!$D277&gt;0),"X","")</f>
        <v/>
      </c>
      <c r="O278" s="14" t="str">
        <f>IF(AND(O$2&gt;=Aufgaben!$B277,O$2&lt;=Aufgaben!$C277,O$2&gt;0,Aufgaben!$D277&gt;0),"X","")</f>
        <v/>
      </c>
      <c r="P278" s="14" t="str">
        <f>IF(AND(P$2&gt;=Aufgaben!$B277,P$2&lt;=Aufgaben!$C277,P$2&gt;0,Aufgaben!$D277&gt;0),"X","")</f>
        <v/>
      </c>
      <c r="Q278" s="14" t="str">
        <f>IF(AND(Q$2&gt;=Aufgaben!$B277,Q$2&lt;=Aufgaben!$C277,Q$2&gt;0,Aufgaben!$D277&gt;0),"X","")</f>
        <v/>
      </c>
      <c r="R278" s="14" t="str">
        <f>IF(AND(R$2&gt;=Aufgaben!$B277,R$2&lt;=Aufgaben!$C277,R$2&gt;0,Aufgaben!$D277&gt;0),"X","")</f>
        <v/>
      </c>
      <c r="S278" s="14" t="str">
        <f>IF(AND(S$2&gt;=Aufgaben!$B277,S$2&lt;=Aufgaben!$C277,S$2&gt;0,Aufgaben!$D277&gt;0),"X","")</f>
        <v/>
      </c>
      <c r="T278" s="14" t="str">
        <f>IF(AND(T$2&gt;=Aufgaben!$B277,T$2&lt;=Aufgaben!$C277,T$2&gt;0,Aufgaben!$D277&gt;0),"X","")</f>
        <v/>
      </c>
      <c r="U278" s="14" t="str">
        <f>IF(AND(U$2&gt;=Aufgaben!$B277,U$2&lt;=Aufgaben!$C277,U$2&gt;0,Aufgaben!$D277&gt;0),"X","")</f>
        <v/>
      </c>
      <c r="V278" s="14" t="str">
        <f>IF(AND(V$2&gt;=Aufgaben!$B277,V$2&lt;=Aufgaben!$C277,V$2&gt;0,Aufgaben!$D277&gt;0),"X","")</f>
        <v/>
      </c>
      <c r="W278" s="14" t="str">
        <f>IF(AND(W$2&gt;=Aufgaben!$B277,W$2&lt;=Aufgaben!$C277,W$2&gt;0,Aufgaben!$D277&gt;0),"X","")</f>
        <v/>
      </c>
      <c r="X278" s="14" t="str">
        <f>IF(AND(X$2&gt;=Aufgaben!$B277,X$2&lt;=Aufgaben!$C277,X$2&gt;0,Aufgaben!$D277&gt;0),"X","")</f>
        <v/>
      </c>
      <c r="Y278" s="14" t="str">
        <f>IF(AND(Y$2&gt;=Aufgaben!$B277,Y$2&lt;=Aufgaben!$C277,Y$2&gt;0,Aufgaben!$D277&gt;0),"X","")</f>
        <v/>
      </c>
      <c r="Z278" s="14" t="str">
        <f>IF(AND(Z$2&gt;=Aufgaben!$B277,Z$2&lt;=Aufgaben!$C277,Z$2&gt;0,Aufgaben!$D277&gt;0),"X","")</f>
        <v/>
      </c>
      <c r="AA278" s="14" t="str">
        <f>IF(AND(AA$2&gt;=Aufgaben!$B277,AA$2&lt;=Aufgaben!$C277,AA$2&gt;0,Aufgaben!$D277&gt;0),"X","")</f>
        <v/>
      </c>
      <c r="AB278" s="14" t="str">
        <f>IF(AND(AB$2&gt;=Aufgaben!$B277,AB$2&lt;=Aufgaben!$C277,AB$2&gt;0,Aufgaben!$D277&gt;0),"X","")</f>
        <v/>
      </c>
      <c r="AC278" s="14" t="str">
        <f>IF(AND(AC$2&gt;=Aufgaben!$B277,AC$2&lt;=Aufgaben!$C277,AC$2&gt;0,Aufgaben!$D277&gt;0),"X","")</f>
        <v/>
      </c>
      <c r="AD278" s="14" t="str">
        <f>IF(AND(AD$2&gt;=Aufgaben!$B277,AD$2&lt;=Aufgaben!$C277,AD$2&gt;0,Aufgaben!$D277&gt;0),"X","")</f>
        <v/>
      </c>
      <c r="AE278" s="14" t="str">
        <f>IF(AND(AE$2&gt;=Aufgaben!$B277,AE$2&lt;=Aufgaben!$C277,AE$2&gt;0,Aufgaben!$D277&gt;0),"X","")</f>
        <v/>
      </c>
      <c r="AF278" s="14" t="str">
        <f>IF(AND(AF$2&gt;=Aufgaben!$B277,AF$2&lt;=Aufgaben!$C277,AF$2&gt;0,Aufgaben!$D277&gt;0),"X","")</f>
        <v/>
      </c>
      <c r="AG278" s="14" t="str">
        <f>IF(AND(AG$2&gt;=Aufgaben!$B277,AG$2&lt;=Aufgaben!$C277,AG$2&gt;0,Aufgaben!$D277&gt;0),"X","")</f>
        <v/>
      </c>
      <c r="AH278" s="14" t="str">
        <f>IF(AND(AH$2&gt;=Aufgaben!$B277,AH$2&lt;=Aufgaben!$C277,AH$2&gt;0,Aufgaben!$D277&gt;0),"X","")</f>
        <v/>
      </c>
      <c r="AI278" s="14" t="str">
        <f>IF(AND(AI$2&gt;=Aufgaben!$B277,AI$2&lt;=Aufgaben!$C277,AI$2&gt;0,Aufgaben!$D277&gt;0),"X","")</f>
        <v/>
      </c>
      <c r="AJ278" s="14" t="str">
        <f>IF(AND(AJ$2&gt;=Aufgaben!$B277,AJ$2&lt;=Aufgaben!$C277,AJ$2&gt;0,Aufgaben!$D277&gt;0),"X","")</f>
        <v/>
      </c>
      <c r="AK278" s="14" t="str">
        <f>IF(AND(AK$2&gt;=Aufgaben!$B277,AK$2&lt;=Aufgaben!$C277,AK$2&gt;0,Aufgaben!$D277&gt;0),"X","")</f>
        <v/>
      </c>
      <c r="AL278" s="14" t="str">
        <f>IF(AND(AL$2&gt;=Aufgaben!$B277,AL$2&lt;=Aufgaben!$C277,AL$2&gt;0,Aufgaben!$D277&gt;0),"X","")</f>
        <v/>
      </c>
      <c r="AM278" s="14" t="str">
        <f>IF(AND(AM$2&gt;=Aufgaben!$B277,AM$2&lt;=Aufgaben!$C277,AM$2&gt;0,Aufgaben!$D277&gt;0),"X","")</f>
        <v/>
      </c>
      <c r="AN278" s="14" t="str">
        <f>IF(AND(AN$2&gt;=Aufgaben!$B277,AN$2&lt;=Aufgaben!$C277,AN$2&gt;0,Aufgaben!$D277&gt;0),"X","")</f>
        <v/>
      </c>
      <c r="AO278" s="14" t="str">
        <f>IF(AND(AO$2&gt;=Aufgaben!$B277,AO$2&lt;=Aufgaben!$C277,AO$2&gt;0,Aufgaben!$D277&gt;0),"X","")</f>
        <v/>
      </c>
      <c r="AP278" s="14" t="str">
        <f>IF(AND(AP$2&gt;=Aufgaben!$B277,AP$2&lt;=Aufgaben!$C277,AP$2&gt;0,Aufgaben!$D277&gt;0),"X","")</f>
        <v/>
      </c>
      <c r="AQ278" s="14" t="str">
        <f>IF(AND(AQ$2&gt;=Aufgaben!$B277,AQ$2&lt;=Aufgaben!$C277,AQ$2&gt;0,Aufgaben!$D277&gt;0),"X","")</f>
        <v/>
      </c>
      <c r="AR278" s="14" t="str">
        <f>IF(AND(AR$2&gt;=Aufgaben!$B277,AR$2&lt;=Aufgaben!$C277,AR$2&gt;0,Aufgaben!$D277&gt;0),"X","")</f>
        <v/>
      </c>
      <c r="AS278" s="14" t="str">
        <f>IF(AND(AS$2&gt;=Aufgaben!$B277,AS$2&lt;=Aufgaben!$C277,AS$2&gt;0,Aufgaben!$D277&gt;0),"X","")</f>
        <v/>
      </c>
      <c r="AT278" s="14" t="str">
        <f>IF(AND(AT$2&gt;=Aufgaben!$B277,AT$2&lt;=Aufgaben!$C277,AT$2&gt;0,Aufgaben!$D277&gt;0),"X","")</f>
        <v/>
      </c>
      <c r="AU278" s="14" t="str">
        <f>IF(AND(AU$2&gt;=Aufgaben!$B277,AU$2&lt;=Aufgaben!$C277,AU$2&gt;0,Aufgaben!$D277&gt;0),"X","")</f>
        <v/>
      </c>
      <c r="AV278" s="14" t="str">
        <f>IF(AND(AV$2&gt;=Aufgaben!$B277,AV$2&lt;=Aufgaben!$C277,AV$2&gt;0,Aufgaben!$D277&gt;0),"X","")</f>
        <v/>
      </c>
      <c r="AW278" s="14" t="str">
        <f>IF(AND(AW$2&gt;=Aufgaben!$B277,AW$2&lt;=Aufgaben!$C277,AW$2&gt;0,Aufgaben!$D277&gt;0),"X","")</f>
        <v/>
      </c>
      <c r="AX278" s="14" t="str">
        <f>IF(AND(AX$2&gt;=Aufgaben!$B277,AX$2&lt;=Aufgaben!$C277,AX$2&gt;0,Aufgaben!$D277&gt;0),"X","")</f>
        <v/>
      </c>
      <c r="AY278" s="14" t="str">
        <f>IF(AND(AY$2&gt;=Aufgaben!$B277,AY$2&lt;=Aufgaben!$C277,AY$2&gt;0,Aufgaben!$D277&gt;0),"X","")</f>
        <v/>
      </c>
      <c r="AZ278" s="14" t="str">
        <f>IF(AND(AZ$2&gt;=Aufgaben!$B277,AZ$2&lt;=Aufgaben!$C277,AZ$2&gt;0,Aufgaben!$D277&gt;0),"X","")</f>
        <v/>
      </c>
      <c r="BA278" s="14" t="str">
        <f>IF(AND(BA$2&gt;=Aufgaben!$B277,BA$2&lt;=Aufgaben!$C277,BA$2&gt;0,Aufgaben!$D277&gt;0),"X","")</f>
        <v/>
      </c>
      <c r="BB278" s="14" t="str">
        <f>IF(AND(BB$2&gt;=Aufgaben!$B277,BB$2&lt;=Aufgaben!$C277,BB$2&gt;0,Aufgaben!$D277&gt;0),"X","")</f>
        <v/>
      </c>
      <c r="BC278" s="14" t="str">
        <f>IF(AND(BC$2&gt;=Aufgaben!$B277,BC$2&lt;=Aufgaben!$C277,BC$2&gt;0,Aufgaben!$D277&gt;0),"X","")</f>
        <v/>
      </c>
      <c r="BD278" s="14" t="str">
        <f>IF(AND(BD$2&gt;=Aufgaben!$B277,BD$2&lt;=Aufgaben!$C277,BD$2&gt;0,Aufgaben!$D277&gt;0),"X","")</f>
        <v/>
      </c>
      <c r="BE278" s="14" t="str">
        <f>IF(AND(BE$2&gt;=Aufgaben!$B277,BE$2&lt;=Aufgaben!$C277,BE$2&gt;0,Aufgaben!$D277&gt;0),"X","")</f>
        <v/>
      </c>
      <c r="BF278" s="14" t="str">
        <f>IF(AND(BF$2&gt;=Aufgaben!$B277,BF$2&lt;=Aufgaben!$C277,BF$2&gt;0,Aufgaben!$D277&gt;0),"X","")</f>
        <v/>
      </c>
      <c r="BG278" s="14" t="str">
        <f>IF(AND(BG$2&gt;=Aufgaben!$B277,BG$2&lt;=Aufgaben!$C277,BG$2&gt;0,Aufgaben!$D277&gt;0),"X","")</f>
        <v/>
      </c>
      <c r="BH278" s="14" t="str">
        <f>IF(AND(BH$2&gt;=Aufgaben!$B277,BH$2&lt;=Aufgaben!$C277,BH$2&gt;0,Aufgaben!$D277&gt;0),"X","")</f>
        <v/>
      </c>
      <c r="BI278" s="14" t="str">
        <f>IF(AND(BI$2&gt;=Aufgaben!$B277,BI$2&lt;=Aufgaben!$C277,BI$2&gt;0,Aufgaben!$D277&gt;0),"X","")</f>
        <v/>
      </c>
      <c r="BJ278" s="14" t="str">
        <f>IF(AND(BJ$2&gt;=Aufgaben!$B277,BJ$2&lt;=Aufgaben!$C277,BJ$2&gt;0,Aufgaben!$D277&gt;0),"X","")</f>
        <v/>
      </c>
      <c r="BK278" s="14" t="str">
        <f>IF(AND(BK$2&gt;=Aufgaben!$B277,BK$2&lt;=Aufgaben!$C277,BK$2&gt;0,Aufgaben!$D277&gt;0),"X","")</f>
        <v/>
      </c>
      <c r="BL278" s="14" t="str">
        <f>IF(AND(BL$2&gt;=Aufgaben!$B277,BL$2&lt;=Aufgaben!$C277,BL$2&gt;0,Aufgaben!$D277&gt;0),"X","")</f>
        <v/>
      </c>
      <c r="BM278" s="14" t="str">
        <f>IF(AND(BM$2&gt;=Aufgaben!$B277,BM$2&lt;=Aufgaben!$C277,BM$2&gt;0,Aufgaben!$D277&gt;0),"X","")</f>
        <v/>
      </c>
      <c r="BN278" s="14" t="str">
        <f>IF(AND(BN$2&gt;=Aufgaben!$B277,BN$2&lt;=Aufgaben!$C277,BN$2&gt;0,Aufgaben!$D277&gt;0),"X","")</f>
        <v/>
      </c>
      <c r="BO278" s="14" t="str">
        <f>IF(AND(BO$2&gt;=Aufgaben!$B277,BO$2&lt;=Aufgaben!$C277,BO$2&gt;0,Aufgaben!$D277&gt;0),"X","")</f>
        <v/>
      </c>
      <c r="BP278" s="14" t="str">
        <f>IF(AND(BP$2&gt;=Aufgaben!$B277,BP$2&lt;=Aufgaben!$C277,BP$2&gt;0,Aufgaben!$D277&gt;0),"X","")</f>
        <v/>
      </c>
      <c r="BQ278" s="14" t="str">
        <f>IF(AND(BQ$2&gt;=Aufgaben!$B277,BQ$2&lt;=Aufgaben!$C277,BQ$2&gt;0,Aufgaben!$D277&gt;0),"X","")</f>
        <v/>
      </c>
      <c r="BR278" s="14" t="str">
        <f>IF(AND(BR$2&gt;=Aufgaben!$B277,BR$2&lt;=Aufgaben!$C277,BR$2&gt;0,Aufgaben!$D277&gt;0),"X","")</f>
        <v/>
      </c>
      <c r="BS278" s="14" t="str">
        <f>IF(AND(BS$2&gt;=Aufgaben!$B277,BS$2&lt;=Aufgaben!$C277,BS$2&gt;0,Aufgaben!$D277&gt;0),"X","")</f>
        <v/>
      </c>
      <c r="BT278" s="14" t="str">
        <f>IF(AND(BT$2&gt;=Aufgaben!$B277,BT$2&lt;=Aufgaben!$C277,BT$2&gt;0,Aufgaben!$D277&gt;0),"X","")</f>
        <v/>
      </c>
      <c r="BU278" s="14" t="str">
        <f>IF(AND(BU$2&gt;=Aufgaben!$B277,BU$2&lt;=Aufgaben!$C277,BU$2&gt;0,Aufgaben!$D277&gt;0),"X","")</f>
        <v/>
      </c>
      <c r="BV278" s="14" t="str">
        <f>IF(AND(BV$2&gt;=Aufgaben!$B277,BV$2&lt;=Aufgaben!$C277,BV$2&gt;0,Aufgaben!$D277&gt;0),"X","")</f>
        <v/>
      </c>
      <c r="BW278" s="14" t="str">
        <f>IF(AND(BW$2&gt;=Aufgaben!$B277,BW$2&lt;=Aufgaben!$C277,BW$2&gt;0),"X","")</f>
        <v/>
      </c>
      <c r="BX278" s="14" t="str">
        <f>IF(AND(BX$2&gt;=Aufgaben!$B277,BX$2&lt;=Aufgaben!$C277,BX$2&gt;0),"X","")</f>
        <v/>
      </c>
      <c r="BY278" s="14" t="str">
        <f>IF(AND(BY$2&gt;=Aufgaben!$B277,BY$2&lt;=Aufgaben!$C277,BY$2&gt;0),"X","")</f>
        <v/>
      </c>
      <c r="BZ278" s="14" t="str">
        <f>IF(AND(BZ$2&gt;=Aufgaben!$B277,BZ$2&lt;=Aufgaben!$C277,BZ$2&gt;0),"X","")</f>
        <v/>
      </c>
    </row>
    <row r="279" spans="1:78" x14ac:dyDescent="0.45">
      <c r="A279" s="26">
        <f>Aufgaben!A278</f>
        <v>0</v>
      </c>
      <c r="B279" s="14" t="str">
        <f>IF(AND(B$2&gt;=Aufgaben!$B278,B$2&lt;=Aufgaben!$C278,B$2&gt;0,Aufgaben!$D278&gt;0),"X","")</f>
        <v/>
      </c>
      <c r="C279" s="14" t="str">
        <f>IF(AND(C$2&gt;=Aufgaben!$B278,C$2&lt;=Aufgaben!$C278,C$2&gt;0,Aufgaben!$D278&gt;0),"X","")</f>
        <v/>
      </c>
      <c r="D279" s="14" t="str">
        <f>IF(AND(D$2&gt;=Aufgaben!$B278,D$2&lt;=Aufgaben!$C278,D$2&gt;0,Aufgaben!$D278&gt;0),"X","")</f>
        <v/>
      </c>
      <c r="E279" s="14" t="str">
        <f>IF(AND(E$2&gt;=Aufgaben!$B278,E$2&lt;=Aufgaben!$C278,E$2&gt;0,Aufgaben!$D278&gt;0),"X","")</f>
        <v/>
      </c>
      <c r="F279" s="14" t="str">
        <f>IF(AND(F$2&gt;=Aufgaben!$B278,F$2&lt;=Aufgaben!$C278,F$2&gt;0,Aufgaben!$D278&gt;0),"X","")</f>
        <v/>
      </c>
      <c r="G279" s="14" t="str">
        <f>IF(AND(G$2&gt;=Aufgaben!$B278,G$2&lt;=Aufgaben!$C278,G$2&gt;0,Aufgaben!$D278&gt;0),"X","")</f>
        <v/>
      </c>
      <c r="H279" s="14" t="str">
        <f>IF(AND(H$2&gt;=Aufgaben!$B278,H$2&lt;=Aufgaben!$C278,H$2&gt;0,Aufgaben!$D278&gt;0),"X","")</f>
        <v/>
      </c>
      <c r="I279" s="14" t="str">
        <f>IF(AND(I$2&gt;=Aufgaben!$B278,I$2&lt;=Aufgaben!$C278,I$2&gt;0,Aufgaben!$D278&gt;0),"X","")</f>
        <v/>
      </c>
      <c r="J279" s="14" t="str">
        <f>IF(AND(J$2&gt;=Aufgaben!$B278,J$2&lt;=Aufgaben!$C278,J$2&gt;0,Aufgaben!$D278&gt;0),"X","")</f>
        <v/>
      </c>
      <c r="K279" s="14" t="str">
        <f>IF(AND(K$2&gt;=Aufgaben!$B278,K$2&lt;=Aufgaben!$C278,K$2&gt;0,Aufgaben!$D278&gt;0),"X","")</f>
        <v/>
      </c>
      <c r="L279" s="14" t="str">
        <f>IF(AND(L$2&gt;=Aufgaben!$B278,L$2&lt;=Aufgaben!$C278,L$2&gt;0,Aufgaben!$D278&gt;0),"X","")</f>
        <v/>
      </c>
      <c r="M279" s="14" t="str">
        <f>IF(AND(M$2&gt;=Aufgaben!$B278,M$2&lt;=Aufgaben!$C278,M$2&gt;0,Aufgaben!$D278&gt;0),"X","")</f>
        <v/>
      </c>
      <c r="N279" s="14" t="str">
        <f>IF(AND(N$2&gt;=Aufgaben!$B278,N$2&lt;=Aufgaben!$C278,N$2&gt;0,Aufgaben!$D278&gt;0),"X","")</f>
        <v/>
      </c>
      <c r="O279" s="14" t="str">
        <f>IF(AND(O$2&gt;=Aufgaben!$B278,O$2&lt;=Aufgaben!$C278,O$2&gt;0,Aufgaben!$D278&gt;0),"X","")</f>
        <v/>
      </c>
      <c r="P279" s="14" t="str">
        <f>IF(AND(P$2&gt;=Aufgaben!$B278,P$2&lt;=Aufgaben!$C278,P$2&gt;0,Aufgaben!$D278&gt;0),"X","")</f>
        <v/>
      </c>
      <c r="Q279" s="14" t="str">
        <f>IF(AND(Q$2&gt;=Aufgaben!$B278,Q$2&lt;=Aufgaben!$C278,Q$2&gt;0,Aufgaben!$D278&gt;0),"X","")</f>
        <v/>
      </c>
      <c r="R279" s="14" t="str">
        <f>IF(AND(R$2&gt;=Aufgaben!$B278,R$2&lt;=Aufgaben!$C278,R$2&gt;0,Aufgaben!$D278&gt;0),"X","")</f>
        <v/>
      </c>
      <c r="S279" s="14" t="str">
        <f>IF(AND(S$2&gt;=Aufgaben!$B278,S$2&lt;=Aufgaben!$C278,S$2&gt;0,Aufgaben!$D278&gt;0),"X","")</f>
        <v/>
      </c>
      <c r="T279" s="14" t="str">
        <f>IF(AND(T$2&gt;=Aufgaben!$B278,T$2&lt;=Aufgaben!$C278,T$2&gt;0,Aufgaben!$D278&gt;0),"X","")</f>
        <v/>
      </c>
      <c r="U279" s="14" t="str">
        <f>IF(AND(U$2&gt;=Aufgaben!$B278,U$2&lt;=Aufgaben!$C278,U$2&gt;0,Aufgaben!$D278&gt;0),"X","")</f>
        <v/>
      </c>
      <c r="V279" s="14" t="str">
        <f>IF(AND(V$2&gt;=Aufgaben!$B278,V$2&lt;=Aufgaben!$C278,V$2&gt;0,Aufgaben!$D278&gt;0),"X","")</f>
        <v/>
      </c>
      <c r="W279" s="14" t="str">
        <f>IF(AND(W$2&gt;=Aufgaben!$B278,W$2&lt;=Aufgaben!$C278,W$2&gt;0,Aufgaben!$D278&gt;0),"X","")</f>
        <v/>
      </c>
      <c r="X279" s="14" t="str">
        <f>IF(AND(X$2&gt;=Aufgaben!$B278,X$2&lt;=Aufgaben!$C278,X$2&gt;0,Aufgaben!$D278&gt;0),"X","")</f>
        <v/>
      </c>
      <c r="Y279" s="14" t="str">
        <f>IF(AND(Y$2&gt;=Aufgaben!$B278,Y$2&lt;=Aufgaben!$C278,Y$2&gt;0,Aufgaben!$D278&gt;0),"X","")</f>
        <v/>
      </c>
      <c r="Z279" s="14" t="str">
        <f>IF(AND(Z$2&gt;=Aufgaben!$B278,Z$2&lt;=Aufgaben!$C278,Z$2&gt;0,Aufgaben!$D278&gt;0),"X","")</f>
        <v/>
      </c>
      <c r="AA279" s="14" t="str">
        <f>IF(AND(AA$2&gt;=Aufgaben!$B278,AA$2&lt;=Aufgaben!$C278,AA$2&gt;0,Aufgaben!$D278&gt;0),"X","")</f>
        <v/>
      </c>
      <c r="AB279" s="14" t="str">
        <f>IF(AND(AB$2&gt;=Aufgaben!$B278,AB$2&lt;=Aufgaben!$C278,AB$2&gt;0,Aufgaben!$D278&gt;0),"X","")</f>
        <v/>
      </c>
      <c r="AC279" s="14" t="str">
        <f>IF(AND(AC$2&gt;=Aufgaben!$B278,AC$2&lt;=Aufgaben!$C278,AC$2&gt;0,Aufgaben!$D278&gt;0),"X","")</f>
        <v/>
      </c>
      <c r="AD279" s="14" t="str">
        <f>IF(AND(AD$2&gt;=Aufgaben!$B278,AD$2&lt;=Aufgaben!$C278,AD$2&gt;0,Aufgaben!$D278&gt;0),"X","")</f>
        <v/>
      </c>
      <c r="AE279" s="14" t="str">
        <f>IF(AND(AE$2&gt;=Aufgaben!$B278,AE$2&lt;=Aufgaben!$C278,AE$2&gt;0,Aufgaben!$D278&gt;0),"X","")</f>
        <v/>
      </c>
      <c r="AF279" s="14" t="str">
        <f>IF(AND(AF$2&gt;=Aufgaben!$B278,AF$2&lt;=Aufgaben!$C278,AF$2&gt;0,Aufgaben!$D278&gt;0),"X","")</f>
        <v/>
      </c>
      <c r="AG279" s="14" t="str">
        <f>IF(AND(AG$2&gt;=Aufgaben!$B278,AG$2&lt;=Aufgaben!$C278,AG$2&gt;0,Aufgaben!$D278&gt;0),"X","")</f>
        <v/>
      </c>
      <c r="AH279" s="14" t="str">
        <f>IF(AND(AH$2&gt;=Aufgaben!$B278,AH$2&lt;=Aufgaben!$C278,AH$2&gt;0,Aufgaben!$D278&gt;0),"X","")</f>
        <v/>
      </c>
      <c r="AI279" s="14" t="str">
        <f>IF(AND(AI$2&gt;=Aufgaben!$B278,AI$2&lt;=Aufgaben!$C278,AI$2&gt;0,Aufgaben!$D278&gt;0),"X","")</f>
        <v/>
      </c>
      <c r="AJ279" s="14" t="str">
        <f>IF(AND(AJ$2&gt;=Aufgaben!$B278,AJ$2&lt;=Aufgaben!$C278,AJ$2&gt;0,Aufgaben!$D278&gt;0),"X","")</f>
        <v/>
      </c>
      <c r="AK279" s="14" t="str">
        <f>IF(AND(AK$2&gt;=Aufgaben!$B278,AK$2&lt;=Aufgaben!$C278,AK$2&gt;0,Aufgaben!$D278&gt;0),"X","")</f>
        <v/>
      </c>
      <c r="AL279" s="14" t="str">
        <f>IF(AND(AL$2&gt;=Aufgaben!$B278,AL$2&lt;=Aufgaben!$C278,AL$2&gt;0,Aufgaben!$D278&gt;0),"X","")</f>
        <v/>
      </c>
      <c r="AM279" s="14" t="str">
        <f>IF(AND(AM$2&gt;=Aufgaben!$B278,AM$2&lt;=Aufgaben!$C278,AM$2&gt;0,Aufgaben!$D278&gt;0),"X","")</f>
        <v/>
      </c>
      <c r="AN279" s="14" t="str">
        <f>IF(AND(AN$2&gt;=Aufgaben!$B278,AN$2&lt;=Aufgaben!$C278,AN$2&gt;0,Aufgaben!$D278&gt;0),"X","")</f>
        <v/>
      </c>
      <c r="AO279" s="14" t="str">
        <f>IF(AND(AO$2&gt;=Aufgaben!$B278,AO$2&lt;=Aufgaben!$C278,AO$2&gt;0,Aufgaben!$D278&gt;0),"X","")</f>
        <v/>
      </c>
      <c r="AP279" s="14" t="str">
        <f>IF(AND(AP$2&gt;=Aufgaben!$B278,AP$2&lt;=Aufgaben!$C278,AP$2&gt;0,Aufgaben!$D278&gt;0),"X","")</f>
        <v/>
      </c>
      <c r="AQ279" s="14" t="str">
        <f>IF(AND(AQ$2&gt;=Aufgaben!$B278,AQ$2&lt;=Aufgaben!$C278,AQ$2&gt;0,Aufgaben!$D278&gt;0),"X","")</f>
        <v/>
      </c>
      <c r="AR279" s="14" t="str">
        <f>IF(AND(AR$2&gt;=Aufgaben!$B278,AR$2&lt;=Aufgaben!$C278,AR$2&gt;0,Aufgaben!$D278&gt;0),"X","")</f>
        <v/>
      </c>
      <c r="AS279" s="14" t="str">
        <f>IF(AND(AS$2&gt;=Aufgaben!$B278,AS$2&lt;=Aufgaben!$C278,AS$2&gt;0,Aufgaben!$D278&gt;0),"X","")</f>
        <v/>
      </c>
      <c r="AT279" s="14" t="str">
        <f>IF(AND(AT$2&gt;=Aufgaben!$B278,AT$2&lt;=Aufgaben!$C278,AT$2&gt;0,Aufgaben!$D278&gt;0),"X","")</f>
        <v/>
      </c>
      <c r="AU279" s="14" t="str">
        <f>IF(AND(AU$2&gt;=Aufgaben!$B278,AU$2&lt;=Aufgaben!$C278,AU$2&gt;0,Aufgaben!$D278&gt;0),"X","")</f>
        <v/>
      </c>
      <c r="AV279" s="14" t="str">
        <f>IF(AND(AV$2&gt;=Aufgaben!$B278,AV$2&lt;=Aufgaben!$C278,AV$2&gt;0,Aufgaben!$D278&gt;0),"X","")</f>
        <v/>
      </c>
      <c r="AW279" s="14" t="str">
        <f>IF(AND(AW$2&gt;=Aufgaben!$B278,AW$2&lt;=Aufgaben!$C278,AW$2&gt;0,Aufgaben!$D278&gt;0),"X","")</f>
        <v/>
      </c>
      <c r="AX279" s="14" t="str">
        <f>IF(AND(AX$2&gt;=Aufgaben!$B278,AX$2&lt;=Aufgaben!$C278,AX$2&gt;0,Aufgaben!$D278&gt;0),"X","")</f>
        <v/>
      </c>
      <c r="AY279" s="14" t="str">
        <f>IF(AND(AY$2&gt;=Aufgaben!$B278,AY$2&lt;=Aufgaben!$C278,AY$2&gt;0,Aufgaben!$D278&gt;0),"X","")</f>
        <v/>
      </c>
      <c r="AZ279" s="14" t="str">
        <f>IF(AND(AZ$2&gt;=Aufgaben!$B278,AZ$2&lt;=Aufgaben!$C278,AZ$2&gt;0,Aufgaben!$D278&gt;0),"X","")</f>
        <v/>
      </c>
      <c r="BA279" s="14" t="str">
        <f>IF(AND(BA$2&gt;=Aufgaben!$B278,BA$2&lt;=Aufgaben!$C278,BA$2&gt;0,Aufgaben!$D278&gt;0),"X","")</f>
        <v/>
      </c>
      <c r="BB279" s="14" t="str">
        <f>IF(AND(BB$2&gt;=Aufgaben!$B278,BB$2&lt;=Aufgaben!$C278,BB$2&gt;0,Aufgaben!$D278&gt;0),"X","")</f>
        <v/>
      </c>
      <c r="BC279" s="14" t="str">
        <f>IF(AND(BC$2&gt;=Aufgaben!$B278,BC$2&lt;=Aufgaben!$C278,BC$2&gt;0,Aufgaben!$D278&gt;0),"X","")</f>
        <v/>
      </c>
      <c r="BD279" s="14" t="str">
        <f>IF(AND(BD$2&gt;=Aufgaben!$B278,BD$2&lt;=Aufgaben!$C278,BD$2&gt;0,Aufgaben!$D278&gt;0),"X","")</f>
        <v/>
      </c>
      <c r="BE279" s="14" t="str">
        <f>IF(AND(BE$2&gt;=Aufgaben!$B278,BE$2&lt;=Aufgaben!$C278,BE$2&gt;0,Aufgaben!$D278&gt;0),"X","")</f>
        <v/>
      </c>
      <c r="BF279" s="14" t="str">
        <f>IF(AND(BF$2&gt;=Aufgaben!$B278,BF$2&lt;=Aufgaben!$C278,BF$2&gt;0,Aufgaben!$D278&gt;0),"X","")</f>
        <v/>
      </c>
      <c r="BG279" s="14" t="str">
        <f>IF(AND(BG$2&gt;=Aufgaben!$B278,BG$2&lt;=Aufgaben!$C278,BG$2&gt;0,Aufgaben!$D278&gt;0),"X","")</f>
        <v/>
      </c>
      <c r="BH279" s="14" t="str">
        <f>IF(AND(BH$2&gt;=Aufgaben!$B278,BH$2&lt;=Aufgaben!$C278,BH$2&gt;0,Aufgaben!$D278&gt;0),"X","")</f>
        <v/>
      </c>
      <c r="BI279" s="14" t="str">
        <f>IF(AND(BI$2&gt;=Aufgaben!$B278,BI$2&lt;=Aufgaben!$C278,BI$2&gt;0,Aufgaben!$D278&gt;0),"X","")</f>
        <v/>
      </c>
      <c r="BJ279" s="14" t="str">
        <f>IF(AND(BJ$2&gt;=Aufgaben!$B278,BJ$2&lt;=Aufgaben!$C278,BJ$2&gt;0,Aufgaben!$D278&gt;0),"X","")</f>
        <v/>
      </c>
      <c r="BK279" s="14" t="str">
        <f>IF(AND(BK$2&gt;=Aufgaben!$B278,BK$2&lt;=Aufgaben!$C278,BK$2&gt;0,Aufgaben!$D278&gt;0),"X","")</f>
        <v/>
      </c>
      <c r="BL279" s="14" t="str">
        <f>IF(AND(BL$2&gt;=Aufgaben!$B278,BL$2&lt;=Aufgaben!$C278,BL$2&gt;0,Aufgaben!$D278&gt;0),"X","")</f>
        <v/>
      </c>
      <c r="BM279" s="14" t="str">
        <f>IF(AND(BM$2&gt;=Aufgaben!$B278,BM$2&lt;=Aufgaben!$C278,BM$2&gt;0,Aufgaben!$D278&gt;0),"X","")</f>
        <v/>
      </c>
      <c r="BN279" s="14" t="str">
        <f>IF(AND(BN$2&gt;=Aufgaben!$B278,BN$2&lt;=Aufgaben!$C278,BN$2&gt;0,Aufgaben!$D278&gt;0),"X","")</f>
        <v/>
      </c>
      <c r="BO279" s="14" t="str">
        <f>IF(AND(BO$2&gt;=Aufgaben!$B278,BO$2&lt;=Aufgaben!$C278,BO$2&gt;0,Aufgaben!$D278&gt;0),"X","")</f>
        <v/>
      </c>
      <c r="BP279" s="14" t="str">
        <f>IF(AND(BP$2&gt;=Aufgaben!$B278,BP$2&lt;=Aufgaben!$C278,BP$2&gt;0,Aufgaben!$D278&gt;0),"X","")</f>
        <v/>
      </c>
      <c r="BQ279" s="14" t="str">
        <f>IF(AND(BQ$2&gt;=Aufgaben!$B278,BQ$2&lt;=Aufgaben!$C278,BQ$2&gt;0,Aufgaben!$D278&gt;0),"X","")</f>
        <v/>
      </c>
      <c r="BR279" s="14" t="str">
        <f>IF(AND(BR$2&gt;=Aufgaben!$B278,BR$2&lt;=Aufgaben!$C278,BR$2&gt;0,Aufgaben!$D278&gt;0),"X","")</f>
        <v/>
      </c>
      <c r="BS279" s="14" t="str">
        <f>IF(AND(BS$2&gt;=Aufgaben!$B278,BS$2&lt;=Aufgaben!$C278,BS$2&gt;0,Aufgaben!$D278&gt;0),"X","")</f>
        <v/>
      </c>
      <c r="BT279" s="14" t="str">
        <f>IF(AND(BT$2&gt;=Aufgaben!$B278,BT$2&lt;=Aufgaben!$C278,BT$2&gt;0,Aufgaben!$D278&gt;0),"X","")</f>
        <v/>
      </c>
      <c r="BU279" s="14" t="str">
        <f>IF(AND(BU$2&gt;=Aufgaben!$B278,BU$2&lt;=Aufgaben!$C278,BU$2&gt;0,Aufgaben!$D278&gt;0),"X","")</f>
        <v/>
      </c>
      <c r="BV279" s="14" t="str">
        <f>IF(AND(BV$2&gt;=Aufgaben!$B278,BV$2&lt;=Aufgaben!$C278,BV$2&gt;0,Aufgaben!$D278&gt;0),"X","")</f>
        <v/>
      </c>
      <c r="BW279" s="14" t="str">
        <f>IF(AND(BW$2&gt;=Aufgaben!$B278,BW$2&lt;=Aufgaben!$C278,BW$2&gt;0),"X","")</f>
        <v/>
      </c>
      <c r="BX279" s="14" t="str">
        <f>IF(AND(BX$2&gt;=Aufgaben!$B278,BX$2&lt;=Aufgaben!$C278,BX$2&gt;0),"X","")</f>
        <v/>
      </c>
      <c r="BY279" s="14" t="str">
        <f>IF(AND(BY$2&gt;=Aufgaben!$B278,BY$2&lt;=Aufgaben!$C278,BY$2&gt;0),"X","")</f>
        <v/>
      </c>
      <c r="BZ279" s="14" t="str">
        <f>IF(AND(BZ$2&gt;=Aufgaben!$B278,BZ$2&lt;=Aufgaben!$C278,BZ$2&gt;0),"X","")</f>
        <v/>
      </c>
    </row>
    <row r="280" spans="1:78" x14ac:dyDescent="0.45">
      <c r="A280" s="26">
        <f>Aufgaben!A279</f>
        <v>0</v>
      </c>
      <c r="B280" s="14" t="str">
        <f>IF(AND(B$2&gt;=Aufgaben!$B279,B$2&lt;=Aufgaben!$C279,B$2&gt;0,Aufgaben!$D279&gt;0),"X","")</f>
        <v/>
      </c>
      <c r="C280" s="14" t="str">
        <f>IF(AND(C$2&gt;=Aufgaben!$B279,C$2&lt;=Aufgaben!$C279,C$2&gt;0,Aufgaben!$D279&gt;0),"X","")</f>
        <v/>
      </c>
      <c r="D280" s="14" t="str">
        <f>IF(AND(D$2&gt;=Aufgaben!$B279,D$2&lt;=Aufgaben!$C279,D$2&gt;0,Aufgaben!$D279&gt;0),"X","")</f>
        <v/>
      </c>
      <c r="E280" s="14" t="str">
        <f>IF(AND(E$2&gt;=Aufgaben!$B279,E$2&lt;=Aufgaben!$C279,E$2&gt;0,Aufgaben!$D279&gt;0),"X","")</f>
        <v/>
      </c>
      <c r="F280" s="14" t="str">
        <f>IF(AND(F$2&gt;=Aufgaben!$B279,F$2&lt;=Aufgaben!$C279,F$2&gt;0,Aufgaben!$D279&gt;0),"X","")</f>
        <v/>
      </c>
      <c r="G280" s="14" t="str">
        <f>IF(AND(G$2&gt;=Aufgaben!$B279,G$2&lt;=Aufgaben!$C279,G$2&gt;0,Aufgaben!$D279&gt;0),"X","")</f>
        <v/>
      </c>
      <c r="H280" s="14" t="str">
        <f>IF(AND(H$2&gt;=Aufgaben!$B279,H$2&lt;=Aufgaben!$C279,H$2&gt;0,Aufgaben!$D279&gt;0),"X","")</f>
        <v/>
      </c>
      <c r="I280" s="14" t="str">
        <f>IF(AND(I$2&gt;=Aufgaben!$B279,I$2&lt;=Aufgaben!$C279,I$2&gt;0,Aufgaben!$D279&gt;0),"X","")</f>
        <v/>
      </c>
      <c r="J280" s="14" t="str">
        <f>IF(AND(J$2&gt;=Aufgaben!$B279,J$2&lt;=Aufgaben!$C279,J$2&gt;0,Aufgaben!$D279&gt;0),"X","")</f>
        <v/>
      </c>
      <c r="K280" s="14" t="str">
        <f>IF(AND(K$2&gt;=Aufgaben!$B279,K$2&lt;=Aufgaben!$C279,K$2&gt;0,Aufgaben!$D279&gt;0),"X","")</f>
        <v/>
      </c>
      <c r="L280" s="14" t="str">
        <f>IF(AND(L$2&gt;=Aufgaben!$B279,L$2&lt;=Aufgaben!$C279,L$2&gt;0,Aufgaben!$D279&gt;0),"X","")</f>
        <v/>
      </c>
      <c r="M280" s="14" t="str">
        <f>IF(AND(M$2&gt;=Aufgaben!$B279,M$2&lt;=Aufgaben!$C279,M$2&gt;0,Aufgaben!$D279&gt;0),"X","")</f>
        <v/>
      </c>
      <c r="N280" s="14" t="str">
        <f>IF(AND(N$2&gt;=Aufgaben!$B279,N$2&lt;=Aufgaben!$C279,N$2&gt;0,Aufgaben!$D279&gt;0),"X","")</f>
        <v/>
      </c>
      <c r="O280" s="14" t="str">
        <f>IF(AND(O$2&gt;=Aufgaben!$B279,O$2&lt;=Aufgaben!$C279,O$2&gt;0,Aufgaben!$D279&gt;0),"X","")</f>
        <v/>
      </c>
      <c r="P280" s="14" t="str">
        <f>IF(AND(P$2&gt;=Aufgaben!$B279,P$2&lt;=Aufgaben!$C279,P$2&gt;0,Aufgaben!$D279&gt;0),"X","")</f>
        <v/>
      </c>
      <c r="Q280" s="14" t="str">
        <f>IF(AND(Q$2&gt;=Aufgaben!$B279,Q$2&lt;=Aufgaben!$C279,Q$2&gt;0,Aufgaben!$D279&gt;0),"X","")</f>
        <v/>
      </c>
      <c r="R280" s="14" t="str">
        <f>IF(AND(R$2&gt;=Aufgaben!$B279,R$2&lt;=Aufgaben!$C279,R$2&gt;0,Aufgaben!$D279&gt;0),"X","")</f>
        <v/>
      </c>
      <c r="S280" s="14" t="str">
        <f>IF(AND(S$2&gt;=Aufgaben!$B279,S$2&lt;=Aufgaben!$C279,S$2&gt;0,Aufgaben!$D279&gt;0),"X","")</f>
        <v/>
      </c>
      <c r="T280" s="14" t="str">
        <f>IF(AND(T$2&gt;=Aufgaben!$B279,T$2&lt;=Aufgaben!$C279,T$2&gt;0,Aufgaben!$D279&gt;0),"X","")</f>
        <v/>
      </c>
      <c r="U280" s="14" t="str">
        <f>IF(AND(U$2&gt;=Aufgaben!$B279,U$2&lt;=Aufgaben!$C279,U$2&gt;0,Aufgaben!$D279&gt;0),"X","")</f>
        <v/>
      </c>
      <c r="V280" s="14" t="str">
        <f>IF(AND(V$2&gt;=Aufgaben!$B279,V$2&lt;=Aufgaben!$C279,V$2&gt;0,Aufgaben!$D279&gt;0),"X","")</f>
        <v/>
      </c>
      <c r="W280" s="14" t="str">
        <f>IF(AND(W$2&gt;=Aufgaben!$B279,W$2&lt;=Aufgaben!$C279,W$2&gt;0,Aufgaben!$D279&gt;0),"X","")</f>
        <v/>
      </c>
      <c r="X280" s="14" t="str">
        <f>IF(AND(X$2&gt;=Aufgaben!$B279,X$2&lt;=Aufgaben!$C279,X$2&gt;0,Aufgaben!$D279&gt;0),"X","")</f>
        <v/>
      </c>
      <c r="Y280" s="14" t="str">
        <f>IF(AND(Y$2&gt;=Aufgaben!$B279,Y$2&lt;=Aufgaben!$C279,Y$2&gt;0,Aufgaben!$D279&gt;0),"X","")</f>
        <v/>
      </c>
      <c r="Z280" s="14" t="str">
        <f>IF(AND(Z$2&gt;=Aufgaben!$B279,Z$2&lt;=Aufgaben!$C279,Z$2&gt;0,Aufgaben!$D279&gt;0),"X","")</f>
        <v/>
      </c>
      <c r="AA280" s="14" t="str">
        <f>IF(AND(AA$2&gt;=Aufgaben!$B279,AA$2&lt;=Aufgaben!$C279,AA$2&gt;0,Aufgaben!$D279&gt;0),"X","")</f>
        <v/>
      </c>
      <c r="AB280" s="14" t="str">
        <f>IF(AND(AB$2&gt;=Aufgaben!$B279,AB$2&lt;=Aufgaben!$C279,AB$2&gt;0,Aufgaben!$D279&gt;0),"X","")</f>
        <v/>
      </c>
      <c r="AC280" s="14" t="str">
        <f>IF(AND(AC$2&gt;=Aufgaben!$B279,AC$2&lt;=Aufgaben!$C279,AC$2&gt;0,Aufgaben!$D279&gt;0),"X","")</f>
        <v/>
      </c>
      <c r="AD280" s="14" t="str">
        <f>IF(AND(AD$2&gt;=Aufgaben!$B279,AD$2&lt;=Aufgaben!$C279,AD$2&gt;0,Aufgaben!$D279&gt;0),"X","")</f>
        <v/>
      </c>
      <c r="AE280" s="14" t="str">
        <f>IF(AND(AE$2&gt;=Aufgaben!$B279,AE$2&lt;=Aufgaben!$C279,AE$2&gt;0,Aufgaben!$D279&gt;0),"X","")</f>
        <v/>
      </c>
      <c r="AF280" s="14" t="str">
        <f>IF(AND(AF$2&gt;=Aufgaben!$B279,AF$2&lt;=Aufgaben!$C279,AF$2&gt;0,Aufgaben!$D279&gt;0),"X","")</f>
        <v/>
      </c>
      <c r="AG280" s="14" t="str">
        <f>IF(AND(AG$2&gt;=Aufgaben!$B279,AG$2&lt;=Aufgaben!$C279,AG$2&gt;0,Aufgaben!$D279&gt;0),"X","")</f>
        <v/>
      </c>
      <c r="AH280" s="14" t="str">
        <f>IF(AND(AH$2&gt;=Aufgaben!$B279,AH$2&lt;=Aufgaben!$C279,AH$2&gt;0,Aufgaben!$D279&gt;0),"X","")</f>
        <v/>
      </c>
      <c r="AI280" s="14" t="str">
        <f>IF(AND(AI$2&gt;=Aufgaben!$B279,AI$2&lt;=Aufgaben!$C279,AI$2&gt;0,Aufgaben!$D279&gt;0),"X","")</f>
        <v/>
      </c>
      <c r="AJ280" s="14" t="str">
        <f>IF(AND(AJ$2&gt;=Aufgaben!$B279,AJ$2&lt;=Aufgaben!$C279,AJ$2&gt;0,Aufgaben!$D279&gt;0),"X","")</f>
        <v/>
      </c>
      <c r="AK280" s="14" t="str">
        <f>IF(AND(AK$2&gt;=Aufgaben!$B279,AK$2&lt;=Aufgaben!$C279,AK$2&gt;0,Aufgaben!$D279&gt;0),"X","")</f>
        <v/>
      </c>
      <c r="AL280" s="14" t="str">
        <f>IF(AND(AL$2&gt;=Aufgaben!$B279,AL$2&lt;=Aufgaben!$C279,AL$2&gt;0,Aufgaben!$D279&gt;0),"X","")</f>
        <v/>
      </c>
      <c r="AM280" s="14" t="str">
        <f>IF(AND(AM$2&gt;=Aufgaben!$B279,AM$2&lt;=Aufgaben!$C279,AM$2&gt;0,Aufgaben!$D279&gt;0),"X","")</f>
        <v/>
      </c>
      <c r="AN280" s="14" t="str">
        <f>IF(AND(AN$2&gt;=Aufgaben!$B279,AN$2&lt;=Aufgaben!$C279,AN$2&gt;0,Aufgaben!$D279&gt;0),"X","")</f>
        <v/>
      </c>
      <c r="AO280" s="14" t="str">
        <f>IF(AND(AO$2&gt;=Aufgaben!$B279,AO$2&lt;=Aufgaben!$C279,AO$2&gt;0,Aufgaben!$D279&gt;0),"X","")</f>
        <v/>
      </c>
      <c r="AP280" s="14" t="str">
        <f>IF(AND(AP$2&gt;=Aufgaben!$B279,AP$2&lt;=Aufgaben!$C279,AP$2&gt;0,Aufgaben!$D279&gt;0),"X","")</f>
        <v/>
      </c>
      <c r="AQ280" s="14" t="str">
        <f>IF(AND(AQ$2&gt;=Aufgaben!$B279,AQ$2&lt;=Aufgaben!$C279,AQ$2&gt;0,Aufgaben!$D279&gt;0),"X","")</f>
        <v/>
      </c>
      <c r="AR280" s="14" t="str">
        <f>IF(AND(AR$2&gt;=Aufgaben!$B279,AR$2&lt;=Aufgaben!$C279,AR$2&gt;0,Aufgaben!$D279&gt;0),"X","")</f>
        <v/>
      </c>
      <c r="AS280" s="14" t="str">
        <f>IF(AND(AS$2&gt;=Aufgaben!$B279,AS$2&lt;=Aufgaben!$C279,AS$2&gt;0,Aufgaben!$D279&gt;0),"X","")</f>
        <v/>
      </c>
      <c r="AT280" s="14" t="str">
        <f>IF(AND(AT$2&gt;=Aufgaben!$B279,AT$2&lt;=Aufgaben!$C279,AT$2&gt;0,Aufgaben!$D279&gt;0),"X","")</f>
        <v/>
      </c>
      <c r="AU280" s="14" t="str">
        <f>IF(AND(AU$2&gt;=Aufgaben!$B279,AU$2&lt;=Aufgaben!$C279,AU$2&gt;0,Aufgaben!$D279&gt;0),"X","")</f>
        <v/>
      </c>
      <c r="AV280" s="14" t="str">
        <f>IF(AND(AV$2&gt;=Aufgaben!$B279,AV$2&lt;=Aufgaben!$C279,AV$2&gt;0,Aufgaben!$D279&gt;0),"X","")</f>
        <v/>
      </c>
      <c r="AW280" s="14" t="str">
        <f>IF(AND(AW$2&gt;=Aufgaben!$B279,AW$2&lt;=Aufgaben!$C279,AW$2&gt;0,Aufgaben!$D279&gt;0),"X","")</f>
        <v/>
      </c>
      <c r="AX280" s="14" t="str">
        <f>IF(AND(AX$2&gt;=Aufgaben!$B279,AX$2&lt;=Aufgaben!$C279,AX$2&gt;0,Aufgaben!$D279&gt;0),"X","")</f>
        <v/>
      </c>
      <c r="AY280" s="14" t="str">
        <f>IF(AND(AY$2&gt;=Aufgaben!$B279,AY$2&lt;=Aufgaben!$C279,AY$2&gt;0,Aufgaben!$D279&gt;0),"X","")</f>
        <v/>
      </c>
      <c r="AZ280" s="14" t="str">
        <f>IF(AND(AZ$2&gt;=Aufgaben!$B279,AZ$2&lt;=Aufgaben!$C279,AZ$2&gt;0,Aufgaben!$D279&gt;0),"X","")</f>
        <v/>
      </c>
      <c r="BA280" s="14" t="str">
        <f>IF(AND(BA$2&gt;=Aufgaben!$B279,BA$2&lt;=Aufgaben!$C279,BA$2&gt;0,Aufgaben!$D279&gt;0),"X","")</f>
        <v/>
      </c>
      <c r="BB280" s="14" t="str">
        <f>IF(AND(BB$2&gt;=Aufgaben!$B279,BB$2&lt;=Aufgaben!$C279,BB$2&gt;0,Aufgaben!$D279&gt;0),"X","")</f>
        <v/>
      </c>
      <c r="BC280" s="14" t="str">
        <f>IF(AND(BC$2&gt;=Aufgaben!$B279,BC$2&lt;=Aufgaben!$C279,BC$2&gt;0,Aufgaben!$D279&gt;0),"X","")</f>
        <v/>
      </c>
      <c r="BD280" s="14" t="str">
        <f>IF(AND(BD$2&gt;=Aufgaben!$B279,BD$2&lt;=Aufgaben!$C279,BD$2&gt;0,Aufgaben!$D279&gt;0),"X","")</f>
        <v/>
      </c>
      <c r="BE280" s="14" t="str">
        <f>IF(AND(BE$2&gt;=Aufgaben!$B279,BE$2&lt;=Aufgaben!$C279,BE$2&gt;0,Aufgaben!$D279&gt;0),"X","")</f>
        <v/>
      </c>
      <c r="BF280" s="14" t="str">
        <f>IF(AND(BF$2&gt;=Aufgaben!$B279,BF$2&lt;=Aufgaben!$C279,BF$2&gt;0,Aufgaben!$D279&gt;0),"X","")</f>
        <v/>
      </c>
      <c r="BG280" s="14" t="str">
        <f>IF(AND(BG$2&gt;=Aufgaben!$B279,BG$2&lt;=Aufgaben!$C279,BG$2&gt;0,Aufgaben!$D279&gt;0),"X","")</f>
        <v/>
      </c>
      <c r="BH280" s="14" t="str">
        <f>IF(AND(BH$2&gt;=Aufgaben!$B279,BH$2&lt;=Aufgaben!$C279,BH$2&gt;0,Aufgaben!$D279&gt;0),"X","")</f>
        <v/>
      </c>
      <c r="BI280" s="14" t="str">
        <f>IF(AND(BI$2&gt;=Aufgaben!$B279,BI$2&lt;=Aufgaben!$C279,BI$2&gt;0,Aufgaben!$D279&gt;0),"X","")</f>
        <v/>
      </c>
      <c r="BJ280" s="14" t="str">
        <f>IF(AND(BJ$2&gt;=Aufgaben!$B279,BJ$2&lt;=Aufgaben!$C279,BJ$2&gt;0,Aufgaben!$D279&gt;0),"X","")</f>
        <v/>
      </c>
      <c r="BK280" s="14" t="str">
        <f>IF(AND(BK$2&gt;=Aufgaben!$B279,BK$2&lt;=Aufgaben!$C279,BK$2&gt;0,Aufgaben!$D279&gt;0),"X","")</f>
        <v/>
      </c>
      <c r="BL280" s="14" t="str">
        <f>IF(AND(BL$2&gt;=Aufgaben!$B279,BL$2&lt;=Aufgaben!$C279,BL$2&gt;0,Aufgaben!$D279&gt;0),"X","")</f>
        <v/>
      </c>
      <c r="BM280" s="14" t="str">
        <f>IF(AND(BM$2&gt;=Aufgaben!$B279,BM$2&lt;=Aufgaben!$C279,BM$2&gt;0,Aufgaben!$D279&gt;0),"X","")</f>
        <v/>
      </c>
      <c r="BN280" s="14" t="str">
        <f>IF(AND(BN$2&gt;=Aufgaben!$B279,BN$2&lt;=Aufgaben!$C279,BN$2&gt;0,Aufgaben!$D279&gt;0),"X","")</f>
        <v/>
      </c>
      <c r="BO280" s="14" t="str">
        <f>IF(AND(BO$2&gt;=Aufgaben!$B279,BO$2&lt;=Aufgaben!$C279,BO$2&gt;0,Aufgaben!$D279&gt;0),"X","")</f>
        <v/>
      </c>
      <c r="BP280" s="14" t="str">
        <f>IF(AND(BP$2&gt;=Aufgaben!$B279,BP$2&lt;=Aufgaben!$C279,BP$2&gt;0,Aufgaben!$D279&gt;0),"X","")</f>
        <v/>
      </c>
      <c r="BQ280" s="14" t="str">
        <f>IF(AND(BQ$2&gt;=Aufgaben!$B279,BQ$2&lt;=Aufgaben!$C279,BQ$2&gt;0,Aufgaben!$D279&gt;0),"X","")</f>
        <v/>
      </c>
      <c r="BR280" s="14" t="str">
        <f>IF(AND(BR$2&gt;=Aufgaben!$B279,BR$2&lt;=Aufgaben!$C279,BR$2&gt;0,Aufgaben!$D279&gt;0),"X","")</f>
        <v/>
      </c>
      <c r="BS280" s="14" t="str">
        <f>IF(AND(BS$2&gt;=Aufgaben!$B279,BS$2&lt;=Aufgaben!$C279,BS$2&gt;0,Aufgaben!$D279&gt;0),"X","")</f>
        <v/>
      </c>
      <c r="BT280" s="14" t="str">
        <f>IF(AND(BT$2&gt;=Aufgaben!$B279,BT$2&lt;=Aufgaben!$C279,BT$2&gt;0,Aufgaben!$D279&gt;0),"X","")</f>
        <v/>
      </c>
      <c r="BU280" s="14" t="str">
        <f>IF(AND(BU$2&gt;=Aufgaben!$B279,BU$2&lt;=Aufgaben!$C279,BU$2&gt;0,Aufgaben!$D279&gt;0),"X","")</f>
        <v/>
      </c>
      <c r="BV280" s="14" t="str">
        <f>IF(AND(BV$2&gt;=Aufgaben!$B279,BV$2&lt;=Aufgaben!$C279,BV$2&gt;0,Aufgaben!$D279&gt;0),"X","")</f>
        <v/>
      </c>
      <c r="BW280" s="14" t="str">
        <f>IF(AND(BW$2&gt;=Aufgaben!$B279,BW$2&lt;=Aufgaben!$C279,BW$2&gt;0),"X","")</f>
        <v/>
      </c>
      <c r="BX280" s="14" t="str">
        <f>IF(AND(BX$2&gt;=Aufgaben!$B279,BX$2&lt;=Aufgaben!$C279,BX$2&gt;0),"X","")</f>
        <v/>
      </c>
      <c r="BY280" s="14" t="str">
        <f>IF(AND(BY$2&gt;=Aufgaben!$B279,BY$2&lt;=Aufgaben!$C279,BY$2&gt;0),"X","")</f>
        <v/>
      </c>
      <c r="BZ280" s="14" t="str">
        <f>IF(AND(BZ$2&gt;=Aufgaben!$B279,BZ$2&lt;=Aufgaben!$C279,BZ$2&gt;0),"X","")</f>
        <v/>
      </c>
    </row>
    <row r="281" spans="1:78" x14ac:dyDescent="0.45">
      <c r="A281" s="26">
        <f>Aufgaben!A280</f>
        <v>0</v>
      </c>
      <c r="B281" s="14" t="str">
        <f>IF(AND(B$2&gt;=Aufgaben!$B280,B$2&lt;=Aufgaben!$C280,B$2&gt;0,Aufgaben!$D280&gt;0),"X","")</f>
        <v/>
      </c>
      <c r="C281" s="14" t="str">
        <f>IF(AND(C$2&gt;=Aufgaben!$B280,C$2&lt;=Aufgaben!$C280,C$2&gt;0,Aufgaben!$D280&gt;0),"X","")</f>
        <v/>
      </c>
      <c r="D281" s="14" t="str">
        <f>IF(AND(D$2&gt;=Aufgaben!$B280,D$2&lt;=Aufgaben!$C280,D$2&gt;0,Aufgaben!$D280&gt;0),"X","")</f>
        <v/>
      </c>
      <c r="E281" s="14" t="str">
        <f>IF(AND(E$2&gt;=Aufgaben!$B280,E$2&lt;=Aufgaben!$C280,E$2&gt;0,Aufgaben!$D280&gt;0),"X","")</f>
        <v/>
      </c>
      <c r="F281" s="14" t="str">
        <f>IF(AND(F$2&gt;=Aufgaben!$B280,F$2&lt;=Aufgaben!$C280,F$2&gt;0,Aufgaben!$D280&gt;0),"X","")</f>
        <v/>
      </c>
      <c r="G281" s="14" t="str">
        <f>IF(AND(G$2&gt;=Aufgaben!$B280,G$2&lt;=Aufgaben!$C280,G$2&gt;0,Aufgaben!$D280&gt;0),"X","")</f>
        <v/>
      </c>
      <c r="H281" s="14" t="str">
        <f>IF(AND(H$2&gt;=Aufgaben!$B280,H$2&lt;=Aufgaben!$C280,H$2&gt;0,Aufgaben!$D280&gt;0),"X","")</f>
        <v/>
      </c>
      <c r="I281" s="14" t="str">
        <f>IF(AND(I$2&gt;=Aufgaben!$B280,I$2&lt;=Aufgaben!$C280,I$2&gt;0,Aufgaben!$D280&gt;0),"X","")</f>
        <v/>
      </c>
      <c r="J281" s="14" t="str">
        <f>IF(AND(J$2&gt;=Aufgaben!$B280,J$2&lt;=Aufgaben!$C280,J$2&gt;0,Aufgaben!$D280&gt;0),"X","")</f>
        <v/>
      </c>
      <c r="K281" s="14" t="str">
        <f>IF(AND(K$2&gt;=Aufgaben!$B280,K$2&lt;=Aufgaben!$C280,K$2&gt;0,Aufgaben!$D280&gt;0),"X","")</f>
        <v/>
      </c>
      <c r="L281" s="14" t="str">
        <f>IF(AND(L$2&gt;=Aufgaben!$B280,L$2&lt;=Aufgaben!$C280,L$2&gt;0,Aufgaben!$D280&gt;0),"X","")</f>
        <v/>
      </c>
      <c r="M281" s="14" t="str">
        <f>IF(AND(M$2&gt;=Aufgaben!$B280,M$2&lt;=Aufgaben!$C280,M$2&gt;0,Aufgaben!$D280&gt;0),"X","")</f>
        <v/>
      </c>
      <c r="N281" s="14" t="str">
        <f>IF(AND(N$2&gt;=Aufgaben!$B280,N$2&lt;=Aufgaben!$C280,N$2&gt;0,Aufgaben!$D280&gt;0),"X","")</f>
        <v/>
      </c>
      <c r="O281" s="14" t="str">
        <f>IF(AND(O$2&gt;=Aufgaben!$B280,O$2&lt;=Aufgaben!$C280,O$2&gt;0,Aufgaben!$D280&gt;0),"X","")</f>
        <v/>
      </c>
      <c r="P281" s="14" t="str">
        <f>IF(AND(P$2&gt;=Aufgaben!$B280,P$2&lt;=Aufgaben!$C280,P$2&gt;0,Aufgaben!$D280&gt;0),"X","")</f>
        <v/>
      </c>
      <c r="Q281" s="14" t="str">
        <f>IF(AND(Q$2&gt;=Aufgaben!$B280,Q$2&lt;=Aufgaben!$C280,Q$2&gt;0,Aufgaben!$D280&gt;0),"X","")</f>
        <v/>
      </c>
      <c r="R281" s="14" t="str">
        <f>IF(AND(R$2&gt;=Aufgaben!$B280,R$2&lt;=Aufgaben!$C280,R$2&gt;0,Aufgaben!$D280&gt;0),"X","")</f>
        <v/>
      </c>
      <c r="S281" s="14" t="str">
        <f>IF(AND(S$2&gt;=Aufgaben!$B280,S$2&lt;=Aufgaben!$C280,S$2&gt;0,Aufgaben!$D280&gt;0),"X","")</f>
        <v/>
      </c>
      <c r="T281" s="14" t="str">
        <f>IF(AND(T$2&gt;=Aufgaben!$B280,T$2&lt;=Aufgaben!$C280,T$2&gt;0,Aufgaben!$D280&gt;0),"X","")</f>
        <v/>
      </c>
      <c r="U281" s="14" t="str">
        <f>IF(AND(U$2&gt;=Aufgaben!$B280,U$2&lt;=Aufgaben!$C280,U$2&gt;0,Aufgaben!$D280&gt;0),"X","")</f>
        <v/>
      </c>
      <c r="V281" s="14" t="str">
        <f>IF(AND(V$2&gt;=Aufgaben!$B280,V$2&lt;=Aufgaben!$C280,V$2&gt;0,Aufgaben!$D280&gt;0),"X","")</f>
        <v/>
      </c>
      <c r="W281" s="14" t="str">
        <f>IF(AND(W$2&gt;=Aufgaben!$B280,W$2&lt;=Aufgaben!$C280,W$2&gt;0,Aufgaben!$D280&gt;0),"X","")</f>
        <v/>
      </c>
      <c r="X281" s="14" t="str">
        <f>IF(AND(X$2&gt;=Aufgaben!$B280,X$2&lt;=Aufgaben!$C280,X$2&gt;0,Aufgaben!$D280&gt;0),"X","")</f>
        <v/>
      </c>
      <c r="Y281" s="14" t="str">
        <f>IF(AND(Y$2&gt;=Aufgaben!$B280,Y$2&lt;=Aufgaben!$C280,Y$2&gt;0,Aufgaben!$D280&gt;0),"X","")</f>
        <v/>
      </c>
      <c r="Z281" s="14" t="str">
        <f>IF(AND(Z$2&gt;=Aufgaben!$B280,Z$2&lt;=Aufgaben!$C280,Z$2&gt;0,Aufgaben!$D280&gt;0),"X","")</f>
        <v/>
      </c>
      <c r="AA281" s="14" t="str">
        <f>IF(AND(AA$2&gt;=Aufgaben!$B280,AA$2&lt;=Aufgaben!$C280,AA$2&gt;0,Aufgaben!$D280&gt;0),"X","")</f>
        <v/>
      </c>
      <c r="AB281" s="14" t="str">
        <f>IF(AND(AB$2&gt;=Aufgaben!$B280,AB$2&lt;=Aufgaben!$C280,AB$2&gt;0,Aufgaben!$D280&gt;0),"X","")</f>
        <v/>
      </c>
      <c r="AC281" s="14" t="str">
        <f>IF(AND(AC$2&gt;=Aufgaben!$B280,AC$2&lt;=Aufgaben!$C280,AC$2&gt;0,Aufgaben!$D280&gt;0),"X","")</f>
        <v/>
      </c>
      <c r="AD281" s="14" t="str">
        <f>IF(AND(AD$2&gt;=Aufgaben!$B280,AD$2&lt;=Aufgaben!$C280,AD$2&gt;0,Aufgaben!$D280&gt;0),"X","")</f>
        <v/>
      </c>
      <c r="AE281" s="14" t="str">
        <f>IF(AND(AE$2&gt;=Aufgaben!$B280,AE$2&lt;=Aufgaben!$C280,AE$2&gt;0,Aufgaben!$D280&gt;0),"X","")</f>
        <v/>
      </c>
      <c r="AF281" s="14" t="str">
        <f>IF(AND(AF$2&gt;=Aufgaben!$B280,AF$2&lt;=Aufgaben!$C280,AF$2&gt;0,Aufgaben!$D280&gt;0),"X","")</f>
        <v/>
      </c>
      <c r="AG281" s="14" t="str">
        <f>IF(AND(AG$2&gt;=Aufgaben!$B280,AG$2&lt;=Aufgaben!$C280,AG$2&gt;0,Aufgaben!$D280&gt;0),"X","")</f>
        <v/>
      </c>
      <c r="AH281" s="14" t="str">
        <f>IF(AND(AH$2&gt;=Aufgaben!$B280,AH$2&lt;=Aufgaben!$C280,AH$2&gt;0,Aufgaben!$D280&gt;0),"X","")</f>
        <v/>
      </c>
      <c r="AI281" s="14" t="str">
        <f>IF(AND(AI$2&gt;=Aufgaben!$B280,AI$2&lt;=Aufgaben!$C280,AI$2&gt;0,Aufgaben!$D280&gt;0),"X","")</f>
        <v/>
      </c>
      <c r="AJ281" s="14" t="str">
        <f>IF(AND(AJ$2&gt;=Aufgaben!$B280,AJ$2&lt;=Aufgaben!$C280,AJ$2&gt;0,Aufgaben!$D280&gt;0),"X","")</f>
        <v/>
      </c>
      <c r="AK281" s="14" t="str">
        <f>IF(AND(AK$2&gt;=Aufgaben!$B280,AK$2&lt;=Aufgaben!$C280,AK$2&gt;0,Aufgaben!$D280&gt;0),"X","")</f>
        <v/>
      </c>
      <c r="AL281" s="14" t="str">
        <f>IF(AND(AL$2&gt;=Aufgaben!$B280,AL$2&lt;=Aufgaben!$C280,AL$2&gt;0,Aufgaben!$D280&gt;0),"X","")</f>
        <v/>
      </c>
      <c r="AM281" s="14" t="str">
        <f>IF(AND(AM$2&gt;=Aufgaben!$B280,AM$2&lt;=Aufgaben!$C280,AM$2&gt;0,Aufgaben!$D280&gt;0),"X","")</f>
        <v/>
      </c>
      <c r="AN281" s="14" t="str">
        <f>IF(AND(AN$2&gt;=Aufgaben!$B280,AN$2&lt;=Aufgaben!$C280,AN$2&gt;0,Aufgaben!$D280&gt;0),"X","")</f>
        <v/>
      </c>
      <c r="AO281" s="14" t="str">
        <f>IF(AND(AO$2&gt;=Aufgaben!$B280,AO$2&lt;=Aufgaben!$C280,AO$2&gt;0,Aufgaben!$D280&gt;0),"X","")</f>
        <v/>
      </c>
      <c r="AP281" s="14" t="str">
        <f>IF(AND(AP$2&gt;=Aufgaben!$B280,AP$2&lt;=Aufgaben!$C280,AP$2&gt;0,Aufgaben!$D280&gt;0),"X","")</f>
        <v/>
      </c>
      <c r="AQ281" s="14" t="str">
        <f>IF(AND(AQ$2&gt;=Aufgaben!$B280,AQ$2&lt;=Aufgaben!$C280,AQ$2&gt;0,Aufgaben!$D280&gt;0),"X","")</f>
        <v/>
      </c>
      <c r="AR281" s="14" t="str">
        <f>IF(AND(AR$2&gt;=Aufgaben!$B280,AR$2&lt;=Aufgaben!$C280,AR$2&gt;0,Aufgaben!$D280&gt;0),"X","")</f>
        <v/>
      </c>
      <c r="AS281" s="14" t="str">
        <f>IF(AND(AS$2&gt;=Aufgaben!$B280,AS$2&lt;=Aufgaben!$C280,AS$2&gt;0,Aufgaben!$D280&gt;0),"X","")</f>
        <v/>
      </c>
      <c r="AT281" s="14" t="str">
        <f>IF(AND(AT$2&gt;=Aufgaben!$B280,AT$2&lt;=Aufgaben!$C280,AT$2&gt;0,Aufgaben!$D280&gt;0),"X","")</f>
        <v/>
      </c>
      <c r="AU281" s="14" t="str">
        <f>IF(AND(AU$2&gt;=Aufgaben!$B280,AU$2&lt;=Aufgaben!$C280,AU$2&gt;0,Aufgaben!$D280&gt;0),"X","")</f>
        <v/>
      </c>
      <c r="AV281" s="14" t="str">
        <f>IF(AND(AV$2&gt;=Aufgaben!$B280,AV$2&lt;=Aufgaben!$C280,AV$2&gt;0,Aufgaben!$D280&gt;0),"X","")</f>
        <v/>
      </c>
      <c r="AW281" s="14" t="str">
        <f>IF(AND(AW$2&gt;=Aufgaben!$B280,AW$2&lt;=Aufgaben!$C280,AW$2&gt;0,Aufgaben!$D280&gt;0),"X","")</f>
        <v/>
      </c>
      <c r="AX281" s="14" t="str">
        <f>IF(AND(AX$2&gt;=Aufgaben!$B280,AX$2&lt;=Aufgaben!$C280,AX$2&gt;0,Aufgaben!$D280&gt;0),"X","")</f>
        <v/>
      </c>
      <c r="AY281" s="14" t="str">
        <f>IF(AND(AY$2&gt;=Aufgaben!$B280,AY$2&lt;=Aufgaben!$C280,AY$2&gt;0,Aufgaben!$D280&gt;0),"X","")</f>
        <v/>
      </c>
      <c r="AZ281" s="14" t="str">
        <f>IF(AND(AZ$2&gt;=Aufgaben!$B280,AZ$2&lt;=Aufgaben!$C280,AZ$2&gt;0,Aufgaben!$D280&gt;0),"X","")</f>
        <v/>
      </c>
      <c r="BA281" s="14" t="str">
        <f>IF(AND(BA$2&gt;=Aufgaben!$B280,BA$2&lt;=Aufgaben!$C280,BA$2&gt;0,Aufgaben!$D280&gt;0),"X","")</f>
        <v/>
      </c>
      <c r="BB281" s="14" t="str">
        <f>IF(AND(BB$2&gt;=Aufgaben!$B280,BB$2&lt;=Aufgaben!$C280,BB$2&gt;0,Aufgaben!$D280&gt;0),"X","")</f>
        <v/>
      </c>
      <c r="BC281" s="14" t="str">
        <f>IF(AND(BC$2&gt;=Aufgaben!$B280,BC$2&lt;=Aufgaben!$C280,BC$2&gt;0,Aufgaben!$D280&gt;0),"X","")</f>
        <v/>
      </c>
      <c r="BD281" s="14" t="str">
        <f>IF(AND(BD$2&gt;=Aufgaben!$B280,BD$2&lt;=Aufgaben!$C280,BD$2&gt;0,Aufgaben!$D280&gt;0),"X","")</f>
        <v/>
      </c>
      <c r="BE281" s="14" t="str">
        <f>IF(AND(BE$2&gt;=Aufgaben!$B280,BE$2&lt;=Aufgaben!$C280,BE$2&gt;0,Aufgaben!$D280&gt;0),"X","")</f>
        <v/>
      </c>
      <c r="BF281" s="14" t="str">
        <f>IF(AND(BF$2&gt;=Aufgaben!$B280,BF$2&lt;=Aufgaben!$C280,BF$2&gt;0,Aufgaben!$D280&gt;0),"X","")</f>
        <v/>
      </c>
      <c r="BG281" s="14" t="str">
        <f>IF(AND(BG$2&gt;=Aufgaben!$B280,BG$2&lt;=Aufgaben!$C280,BG$2&gt;0,Aufgaben!$D280&gt;0),"X","")</f>
        <v/>
      </c>
      <c r="BH281" s="14" t="str">
        <f>IF(AND(BH$2&gt;=Aufgaben!$B280,BH$2&lt;=Aufgaben!$C280,BH$2&gt;0,Aufgaben!$D280&gt;0),"X","")</f>
        <v/>
      </c>
      <c r="BI281" s="14" t="str">
        <f>IF(AND(BI$2&gt;=Aufgaben!$B280,BI$2&lt;=Aufgaben!$C280,BI$2&gt;0,Aufgaben!$D280&gt;0),"X","")</f>
        <v/>
      </c>
      <c r="BJ281" s="14" t="str">
        <f>IF(AND(BJ$2&gt;=Aufgaben!$B280,BJ$2&lt;=Aufgaben!$C280,BJ$2&gt;0,Aufgaben!$D280&gt;0),"X","")</f>
        <v/>
      </c>
      <c r="BK281" s="14" t="str">
        <f>IF(AND(BK$2&gt;=Aufgaben!$B280,BK$2&lt;=Aufgaben!$C280,BK$2&gt;0,Aufgaben!$D280&gt;0),"X","")</f>
        <v/>
      </c>
      <c r="BL281" s="14" t="str">
        <f>IF(AND(BL$2&gt;=Aufgaben!$B280,BL$2&lt;=Aufgaben!$C280,BL$2&gt;0,Aufgaben!$D280&gt;0),"X","")</f>
        <v/>
      </c>
      <c r="BM281" s="14" t="str">
        <f>IF(AND(BM$2&gt;=Aufgaben!$B280,BM$2&lt;=Aufgaben!$C280,BM$2&gt;0,Aufgaben!$D280&gt;0),"X","")</f>
        <v/>
      </c>
      <c r="BN281" s="14" t="str">
        <f>IF(AND(BN$2&gt;=Aufgaben!$B280,BN$2&lt;=Aufgaben!$C280,BN$2&gt;0,Aufgaben!$D280&gt;0),"X","")</f>
        <v/>
      </c>
      <c r="BO281" s="14" t="str">
        <f>IF(AND(BO$2&gt;=Aufgaben!$B280,BO$2&lt;=Aufgaben!$C280,BO$2&gt;0,Aufgaben!$D280&gt;0),"X","")</f>
        <v/>
      </c>
      <c r="BP281" s="14" t="str">
        <f>IF(AND(BP$2&gt;=Aufgaben!$B280,BP$2&lt;=Aufgaben!$C280,BP$2&gt;0,Aufgaben!$D280&gt;0),"X","")</f>
        <v/>
      </c>
      <c r="BQ281" s="14" t="str">
        <f>IF(AND(BQ$2&gt;=Aufgaben!$B280,BQ$2&lt;=Aufgaben!$C280,BQ$2&gt;0,Aufgaben!$D280&gt;0),"X","")</f>
        <v/>
      </c>
      <c r="BR281" s="14" t="str">
        <f>IF(AND(BR$2&gt;=Aufgaben!$B280,BR$2&lt;=Aufgaben!$C280,BR$2&gt;0,Aufgaben!$D280&gt;0),"X","")</f>
        <v/>
      </c>
      <c r="BS281" s="14" t="str">
        <f>IF(AND(BS$2&gt;=Aufgaben!$B280,BS$2&lt;=Aufgaben!$C280,BS$2&gt;0,Aufgaben!$D280&gt;0),"X","")</f>
        <v/>
      </c>
      <c r="BT281" s="14" t="str">
        <f>IF(AND(BT$2&gt;=Aufgaben!$B280,BT$2&lt;=Aufgaben!$C280,BT$2&gt;0,Aufgaben!$D280&gt;0),"X","")</f>
        <v/>
      </c>
      <c r="BU281" s="14" t="str">
        <f>IF(AND(BU$2&gt;=Aufgaben!$B280,BU$2&lt;=Aufgaben!$C280,BU$2&gt;0,Aufgaben!$D280&gt;0),"X","")</f>
        <v/>
      </c>
      <c r="BV281" s="14" t="str">
        <f>IF(AND(BV$2&gt;=Aufgaben!$B280,BV$2&lt;=Aufgaben!$C280,BV$2&gt;0,Aufgaben!$D280&gt;0),"X","")</f>
        <v/>
      </c>
      <c r="BW281" s="14" t="str">
        <f>IF(AND(BW$2&gt;=Aufgaben!$B280,BW$2&lt;=Aufgaben!$C280,BW$2&gt;0),"X","")</f>
        <v/>
      </c>
      <c r="BX281" s="14" t="str">
        <f>IF(AND(BX$2&gt;=Aufgaben!$B280,BX$2&lt;=Aufgaben!$C280,BX$2&gt;0),"X","")</f>
        <v/>
      </c>
      <c r="BY281" s="14" t="str">
        <f>IF(AND(BY$2&gt;=Aufgaben!$B280,BY$2&lt;=Aufgaben!$C280,BY$2&gt;0),"X","")</f>
        <v/>
      </c>
      <c r="BZ281" s="14" t="str">
        <f>IF(AND(BZ$2&gt;=Aufgaben!$B280,BZ$2&lt;=Aufgaben!$C280,BZ$2&gt;0),"X","")</f>
        <v/>
      </c>
    </row>
    <row r="282" spans="1:78" x14ac:dyDescent="0.45">
      <c r="A282" s="26">
        <f>Aufgaben!A281</f>
        <v>0</v>
      </c>
      <c r="B282" s="14" t="str">
        <f>IF(AND(B$2&gt;=Aufgaben!$B281,B$2&lt;=Aufgaben!$C281,B$2&gt;0,Aufgaben!$D281&gt;0),"X","")</f>
        <v/>
      </c>
      <c r="C282" s="14" t="str">
        <f>IF(AND(C$2&gt;=Aufgaben!$B281,C$2&lt;=Aufgaben!$C281,C$2&gt;0,Aufgaben!$D281&gt;0),"X","")</f>
        <v/>
      </c>
      <c r="D282" s="14" t="str">
        <f>IF(AND(D$2&gt;=Aufgaben!$B281,D$2&lt;=Aufgaben!$C281,D$2&gt;0,Aufgaben!$D281&gt;0),"X","")</f>
        <v/>
      </c>
      <c r="E282" s="14" t="str">
        <f>IF(AND(E$2&gt;=Aufgaben!$B281,E$2&lt;=Aufgaben!$C281,E$2&gt;0,Aufgaben!$D281&gt;0),"X","")</f>
        <v/>
      </c>
      <c r="F282" s="14" t="str">
        <f>IF(AND(F$2&gt;=Aufgaben!$B281,F$2&lt;=Aufgaben!$C281,F$2&gt;0,Aufgaben!$D281&gt;0),"X","")</f>
        <v/>
      </c>
      <c r="G282" s="14" t="str">
        <f>IF(AND(G$2&gt;=Aufgaben!$B281,G$2&lt;=Aufgaben!$C281,G$2&gt;0,Aufgaben!$D281&gt;0),"X","")</f>
        <v/>
      </c>
      <c r="H282" s="14" t="str">
        <f>IF(AND(H$2&gt;=Aufgaben!$B281,H$2&lt;=Aufgaben!$C281,H$2&gt;0,Aufgaben!$D281&gt;0),"X","")</f>
        <v/>
      </c>
      <c r="I282" s="14" t="str">
        <f>IF(AND(I$2&gt;=Aufgaben!$B281,I$2&lt;=Aufgaben!$C281,I$2&gt;0,Aufgaben!$D281&gt;0),"X","")</f>
        <v/>
      </c>
      <c r="J282" s="14" t="str">
        <f>IF(AND(J$2&gt;=Aufgaben!$B281,J$2&lt;=Aufgaben!$C281,J$2&gt;0,Aufgaben!$D281&gt;0),"X","")</f>
        <v/>
      </c>
      <c r="K282" s="14" t="str">
        <f>IF(AND(K$2&gt;=Aufgaben!$B281,K$2&lt;=Aufgaben!$C281,K$2&gt;0,Aufgaben!$D281&gt;0),"X","")</f>
        <v/>
      </c>
      <c r="L282" s="14" t="str">
        <f>IF(AND(L$2&gt;=Aufgaben!$B281,L$2&lt;=Aufgaben!$C281,L$2&gt;0,Aufgaben!$D281&gt;0),"X","")</f>
        <v/>
      </c>
      <c r="M282" s="14" t="str">
        <f>IF(AND(M$2&gt;=Aufgaben!$B281,M$2&lt;=Aufgaben!$C281,M$2&gt;0,Aufgaben!$D281&gt;0),"X","")</f>
        <v/>
      </c>
      <c r="N282" s="14" t="str">
        <f>IF(AND(N$2&gt;=Aufgaben!$B281,N$2&lt;=Aufgaben!$C281,N$2&gt;0,Aufgaben!$D281&gt;0),"X","")</f>
        <v/>
      </c>
      <c r="O282" s="14" t="str">
        <f>IF(AND(O$2&gt;=Aufgaben!$B281,O$2&lt;=Aufgaben!$C281,O$2&gt;0,Aufgaben!$D281&gt;0),"X","")</f>
        <v/>
      </c>
      <c r="P282" s="14" t="str">
        <f>IF(AND(P$2&gt;=Aufgaben!$B281,P$2&lt;=Aufgaben!$C281,P$2&gt;0,Aufgaben!$D281&gt;0),"X","")</f>
        <v/>
      </c>
      <c r="Q282" s="14" t="str">
        <f>IF(AND(Q$2&gt;=Aufgaben!$B281,Q$2&lt;=Aufgaben!$C281,Q$2&gt;0,Aufgaben!$D281&gt;0),"X","")</f>
        <v/>
      </c>
      <c r="R282" s="14" t="str">
        <f>IF(AND(R$2&gt;=Aufgaben!$B281,R$2&lt;=Aufgaben!$C281,R$2&gt;0,Aufgaben!$D281&gt;0),"X","")</f>
        <v/>
      </c>
      <c r="S282" s="14" t="str">
        <f>IF(AND(S$2&gt;=Aufgaben!$B281,S$2&lt;=Aufgaben!$C281,S$2&gt;0,Aufgaben!$D281&gt;0),"X","")</f>
        <v/>
      </c>
      <c r="T282" s="14" t="str">
        <f>IF(AND(T$2&gt;=Aufgaben!$B281,T$2&lt;=Aufgaben!$C281,T$2&gt;0,Aufgaben!$D281&gt;0),"X","")</f>
        <v/>
      </c>
      <c r="U282" s="14" t="str">
        <f>IF(AND(U$2&gt;=Aufgaben!$B281,U$2&lt;=Aufgaben!$C281,U$2&gt;0,Aufgaben!$D281&gt;0),"X","")</f>
        <v/>
      </c>
      <c r="V282" s="14" t="str">
        <f>IF(AND(V$2&gt;=Aufgaben!$B281,V$2&lt;=Aufgaben!$C281,V$2&gt;0,Aufgaben!$D281&gt;0),"X","")</f>
        <v/>
      </c>
      <c r="W282" s="14" t="str">
        <f>IF(AND(W$2&gt;=Aufgaben!$B281,W$2&lt;=Aufgaben!$C281,W$2&gt;0,Aufgaben!$D281&gt;0),"X","")</f>
        <v/>
      </c>
      <c r="X282" s="14" t="str">
        <f>IF(AND(X$2&gt;=Aufgaben!$B281,X$2&lt;=Aufgaben!$C281,X$2&gt;0,Aufgaben!$D281&gt;0),"X","")</f>
        <v/>
      </c>
      <c r="Y282" s="14" t="str">
        <f>IF(AND(Y$2&gt;=Aufgaben!$B281,Y$2&lt;=Aufgaben!$C281,Y$2&gt;0,Aufgaben!$D281&gt;0),"X","")</f>
        <v/>
      </c>
      <c r="Z282" s="14" t="str">
        <f>IF(AND(Z$2&gt;=Aufgaben!$B281,Z$2&lt;=Aufgaben!$C281,Z$2&gt;0,Aufgaben!$D281&gt;0),"X","")</f>
        <v/>
      </c>
      <c r="AA282" s="14" t="str">
        <f>IF(AND(AA$2&gt;=Aufgaben!$B281,AA$2&lt;=Aufgaben!$C281,AA$2&gt;0,Aufgaben!$D281&gt;0),"X","")</f>
        <v/>
      </c>
      <c r="AB282" s="14" t="str">
        <f>IF(AND(AB$2&gt;=Aufgaben!$B281,AB$2&lt;=Aufgaben!$C281,AB$2&gt;0,Aufgaben!$D281&gt;0),"X","")</f>
        <v/>
      </c>
      <c r="AC282" s="14" t="str">
        <f>IF(AND(AC$2&gt;=Aufgaben!$B281,AC$2&lt;=Aufgaben!$C281,AC$2&gt;0,Aufgaben!$D281&gt;0),"X","")</f>
        <v/>
      </c>
      <c r="AD282" s="14" t="str">
        <f>IF(AND(AD$2&gt;=Aufgaben!$B281,AD$2&lt;=Aufgaben!$C281,AD$2&gt;0,Aufgaben!$D281&gt;0),"X","")</f>
        <v/>
      </c>
      <c r="AE282" s="14" t="str">
        <f>IF(AND(AE$2&gt;=Aufgaben!$B281,AE$2&lt;=Aufgaben!$C281,AE$2&gt;0,Aufgaben!$D281&gt;0),"X","")</f>
        <v/>
      </c>
      <c r="AF282" s="14" t="str">
        <f>IF(AND(AF$2&gt;=Aufgaben!$B281,AF$2&lt;=Aufgaben!$C281,AF$2&gt;0,Aufgaben!$D281&gt;0),"X","")</f>
        <v/>
      </c>
      <c r="AG282" s="14" t="str">
        <f>IF(AND(AG$2&gt;=Aufgaben!$B281,AG$2&lt;=Aufgaben!$C281,AG$2&gt;0,Aufgaben!$D281&gt;0),"X","")</f>
        <v/>
      </c>
      <c r="AH282" s="14" t="str">
        <f>IF(AND(AH$2&gt;=Aufgaben!$B281,AH$2&lt;=Aufgaben!$C281,AH$2&gt;0,Aufgaben!$D281&gt;0),"X","")</f>
        <v/>
      </c>
      <c r="AI282" s="14" t="str">
        <f>IF(AND(AI$2&gt;=Aufgaben!$B281,AI$2&lt;=Aufgaben!$C281,AI$2&gt;0,Aufgaben!$D281&gt;0),"X","")</f>
        <v/>
      </c>
      <c r="AJ282" s="14" t="str">
        <f>IF(AND(AJ$2&gt;=Aufgaben!$B281,AJ$2&lt;=Aufgaben!$C281,AJ$2&gt;0,Aufgaben!$D281&gt;0),"X","")</f>
        <v/>
      </c>
      <c r="AK282" s="14" t="str">
        <f>IF(AND(AK$2&gt;=Aufgaben!$B281,AK$2&lt;=Aufgaben!$C281,AK$2&gt;0,Aufgaben!$D281&gt;0),"X","")</f>
        <v/>
      </c>
      <c r="AL282" s="14" t="str">
        <f>IF(AND(AL$2&gt;=Aufgaben!$B281,AL$2&lt;=Aufgaben!$C281,AL$2&gt;0,Aufgaben!$D281&gt;0),"X","")</f>
        <v/>
      </c>
      <c r="AM282" s="14" t="str">
        <f>IF(AND(AM$2&gt;=Aufgaben!$B281,AM$2&lt;=Aufgaben!$C281,AM$2&gt;0,Aufgaben!$D281&gt;0),"X","")</f>
        <v/>
      </c>
      <c r="AN282" s="14" t="str">
        <f>IF(AND(AN$2&gt;=Aufgaben!$B281,AN$2&lt;=Aufgaben!$C281,AN$2&gt;0,Aufgaben!$D281&gt;0),"X","")</f>
        <v/>
      </c>
      <c r="AO282" s="14" t="str">
        <f>IF(AND(AO$2&gt;=Aufgaben!$B281,AO$2&lt;=Aufgaben!$C281,AO$2&gt;0,Aufgaben!$D281&gt;0),"X","")</f>
        <v/>
      </c>
      <c r="AP282" s="14" t="str">
        <f>IF(AND(AP$2&gt;=Aufgaben!$B281,AP$2&lt;=Aufgaben!$C281,AP$2&gt;0,Aufgaben!$D281&gt;0),"X","")</f>
        <v/>
      </c>
      <c r="AQ282" s="14" t="str">
        <f>IF(AND(AQ$2&gt;=Aufgaben!$B281,AQ$2&lt;=Aufgaben!$C281,AQ$2&gt;0,Aufgaben!$D281&gt;0),"X","")</f>
        <v/>
      </c>
      <c r="AR282" s="14" t="str">
        <f>IF(AND(AR$2&gt;=Aufgaben!$B281,AR$2&lt;=Aufgaben!$C281,AR$2&gt;0,Aufgaben!$D281&gt;0),"X","")</f>
        <v/>
      </c>
      <c r="AS282" s="14" t="str">
        <f>IF(AND(AS$2&gt;=Aufgaben!$B281,AS$2&lt;=Aufgaben!$C281,AS$2&gt;0,Aufgaben!$D281&gt;0),"X","")</f>
        <v/>
      </c>
      <c r="AT282" s="14" t="str">
        <f>IF(AND(AT$2&gt;=Aufgaben!$B281,AT$2&lt;=Aufgaben!$C281,AT$2&gt;0,Aufgaben!$D281&gt;0),"X","")</f>
        <v/>
      </c>
      <c r="AU282" s="14" t="str">
        <f>IF(AND(AU$2&gt;=Aufgaben!$B281,AU$2&lt;=Aufgaben!$C281,AU$2&gt;0,Aufgaben!$D281&gt;0),"X","")</f>
        <v/>
      </c>
      <c r="AV282" s="14" t="str">
        <f>IF(AND(AV$2&gt;=Aufgaben!$B281,AV$2&lt;=Aufgaben!$C281,AV$2&gt;0,Aufgaben!$D281&gt;0),"X","")</f>
        <v/>
      </c>
      <c r="AW282" s="14" t="str">
        <f>IF(AND(AW$2&gt;=Aufgaben!$B281,AW$2&lt;=Aufgaben!$C281,AW$2&gt;0,Aufgaben!$D281&gt;0),"X","")</f>
        <v/>
      </c>
      <c r="AX282" s="14" t="str">
        <f>IF(AND(AX$2&gt;=Aufgaben!$B281,AX$2&lt;=Aufgaben!$C281,AX$2&gt;0,Aufgaben!$D281&gt;0),"X","")</f>
        <v/>
      </c>
      <c r="AY282" s="14" t="str">
        <f>IF(AND(AY$2&gt;=Aufgaben!$B281,AY$2&lt;=Aufgaben!$C281,AY$2&gt;0,Aufgaben!$D281&gt;0),"X","")</f>
        <v/>
      </c>
      <c r="AZ282" s="14" t="str">
        <f>IF(AND(AZ$2&gt;=Aufgaben!$B281,AZ$2&lt;=Aufgaben!$C281,AZ$2&gt;0,Aufgaben!$D281&gt;0),"X","")</f>
        <v/>
      </c>
      <c r="BA282" s="14" t="str">
        <f>IF(AND(BA$2&gt;=Aufgaben!$B281,BA$2&lt;=Aufgaben!$C281,BA$2&gt;0,Aufgaben!$D281&gt;0),"X","")</f>
        <v/>
      </c>
      <c r="BB282" s="14" t="str">
        <f>IF(AND(BB$2&gt;=Aufgaben!$B281,BB$2&lt;=Aufgaben!$C281,BB$2&gt;0,Aufgaben!$D281&gt;0),"X","")</f>
        <v/>
      </c>
      <c r="BC282" s="14" t="str">
        <f>IF(AND(BC$2&gt;=Aufgaben!$B281,BC$2&lt;=Aufgaben!$C281,BC$2&gt;0,Aufgaben!$D281&gt;0),"X","")</f>
        <v/>
      </c>
      <c r="BD282" s="14" t="str">
        <f>IF(AND(BD$2&gt;=Aufgaben!$B281,BD$2&lt;=Aufgaben!$C281,BD$2&gt;0,Aufgaben!$D281&gt;0),"X","")</f>
        <v/>
      </c>
      <c r="BE282" s="14" t="str">
        <f>IF(AND(BE$2&gt;=Aufgaben!$B281,BE$2&lt;=Aufgaben!$C281,BE$2&gt;0,Aufgaben!$D281&gt;0),"X","")</f>
        <v/>
      </c>
      <c r="BF282" s="14" t="str">
        <f>IF(AND(BF$2&gt;=Aufgaben!$B281,BF$2&lt;=Aufgaben!$C281,BF$2&gt;0,Aufgaben!$D281&gt;0),"X","")</f>
        <v/>
      </c>
      <c r="BG282" s="14" t="str">
        <f>IF(AND(BG$2&gt;=Aufgaben!$B281,BG$2&lt;=Aufgaben!$C281,BG$2&gt;0,Aufgaben!$D281&gt;0),"X","")</f>
        <v/>
      </c>
      <c r="BH282" s="14" t="str">
        <f>IF(AND(BH$2&gt;=Aufgaben!$B281,BH$2&lt;=Aufgaben!$C281,BH$2&gt;0,Aufgaben!$D281&gt;0),"X","")</f>
        <v/>
      </c>
      <c r="BI282" s="14" t="str">
        <f>IF(AND(BI$2&gt;=Aufgaben!$B281,BI$2&lt;=Aufgaben!$C281,BI$2&gt;0,Aufgaben!$D281&gt;0),"X","")</f>
        <v/>
      </c>
      <c r="BJ282" s="14" t="str">
        <f>IF(AND(BJ$2&gt;=Aufgaben!$B281,BJ$2&lt;=Aufgaben!$C281,BJ$2&gt;0,Aufgaben!$D281&gt;0),"X","")</f>
        <v/>
      </c>
      <c r="BK282" s="14" t="str">
        <f>IF(AND(BK$2&gt;=Aufgaben!$B281,BK$2&lt;=Aufgaben!$C281,BK$2&gt;0,Aufgaben!$D281&gt;0),"X","")</f>
        <v/>
      </c>
      <c r="BL282" s="14" t="str">
        <f>IF(AND(BL$2&gt;=Aufgaben!$B281,BL$2&lt;=Aufgaben!$C281,BL$2&gt;0,Aufgaben!$D281&gt;0),"X","")</f>
        <v/>
      </c>
      <c r="BM282" s="14" t="str">
        <f>IF(AND(BM$2&gt;=Aufgaben!$B281,BM$2&lt;=Aufgaben!$C281,BM$2&gt;0,Aufgaben!$D281&gt;0),"X","")</f>
        <v/>
      </c>
      <c r="BN282" s="14" t="str">
        <f>IF(AND(BN$2&gt;=Aufgaben!$B281,BN$2&lt;=Aufgaben!$C281,BN$2&gt;0,Aufgaben!$D281&gt;0),"X","")</f>
        <v/>
      </c>
      <c r="BO282" s="14" t="str">
        <f>IF(AND(BO$2&gt;=Aufgaben!$B281,BO$2&lt;=Aufgaben!$C281,BO$2&gt;0,Aufgaben!$D281&gt;0),"X","")</f>
        <v/>
      </c>
      <c r="BP282" s="14" t="str">
        <f>IF(AND(BP$2&gt;=Aufgaben!$B281,BP$2&lt;=Aufgaben!$C281,BP$2&gt;0,Aufgaben!$D281&gt;0),"X","")</f>
        <v/>
      </c>
      <c r="BQ282" s="14" t="str">
        <f>IF(AND(BQ$2&gt;=Aufgaben!$B281,BQ$2&lt;=Aufgaben!$C281,BQ$2&gt;0,Aufgaben!$D281&gt;0),"X","")</f>
        <v/>
      </c>
      <c r="BR282" s="14" t="str">
        <f>IF(AND(BR$2&gt;=Aufgaben!$B281,BR$2&lt;=Aufgaben!$C281,BR$2&gt;0,Aufgaben!$D281&gt;0),"X","")</f>
        <v/>
      </c>
      <c r="BS282" s="14" t="str">
        <f>IF(AND(BS$2&gt;=Aufgaben!$B281,BS$2&lt;=Aufgaben!$C281,BS$2&gt;0,Aufgaben!$D281&gt;0),"X","")</f>
        <v/>
      </c>
      <c r="BT282" s="14" t="str">
        <f>IF(AND(BT$2&gt;=Aufgaben!$B281,BT$2&lt;=Aufgaben!$C281,BT$2&gt;0,Aufgaben!$D281&gt;0),"X","")</f>
        <v/>
      </c>
      <c r="BU282" s="14" t="str">
        <f>IF(AND(BU$2&gt;=Aufgaben!$B281,BU$2&lt;=Aufgaben!$C281,BU$2&gt;0,Aufgaben!$D281&gt;0),"X","")</f>
        <v/>
      </c>
      <c r="BV282" s="14" t="str">
        <f>IF(AND(BV$2&gt;=Aufgaben!$B281,BV$2&lt;=Aufgaben!$C281,BV$2&gt;0,Aufgaben!$D281&gt;0),"X","")</f>
        <v/>
      </c>
      <c r="BW282" s="14" t="str">
        <f>IF(AND(BW$2&gt;=Aufgaben!$B281,BW$2&lt;=Aufgaben!$C281,BW$2&gt;0),"X","")</f>
        <v/>
      </c>
      <c r="BX282" s="14" t="str">
        <f>IF(AND(BX$2&gt;=Aufgaben!$B281,BX$2&lt;=Aufgaben!$C281,BX$2&gt;0),"X","")</f>
        <v/>
      </c>
      <c r="BY282" s="14" t="str">
        <f>IF(AND(BY$2&gt;=Aufgaben!$B281,BY$2&lt;=Aufgaben!$C281,BY$2&gt;0),"X","")</f>
        <v/>
      </c>
      <c r="BZ282" s="14" t="str">
        <f>IF(AND(BZ$2&gt;=Aufgaben!$B281,BZ$2&lt;=Aufgaben!$C281,BZ$2&gt;0),"X","")</f>
        <v/>
      </c>
    </row>
    <row r="283" spans="1:78" x14ac:dyDescent="0.45">
      <c r="A283" s="26">
        <f>Aufgaben!A282</f>
        <v>0</v>
      </c>
      <c r="B283" s="14" t="str">
        <f>IF(AND(B$2&gt;=Aufgaben!$B282,B$2&lt;=Aufgaben!$C282,B$2&gt;0,Aufgaben!$D282&gt;0),"X","")</f>
        <v/>
      </c>
      <c r="C283" s="14" t="str">
        <f>IF(AND(C$2&gt;=Aufgaben!$B282,C$2&lt;=Aufgaben!$C282,C$2&gt;0,Aufgaben!$D282&gt;0),"X","")</f>
        <v/>
      </c>
      <c r="D283" s="14" t="str">
        <f>IF(AND(D$2&gt;=Aufgaben!$B282,D$2&lt;=Aufgaben!$C282,D$2&gt;0,Aufgaben!$D282&gt;0),"X","")</f>
        <v/>
      </c>
      <c r="E283" s="14" t="str">
        <f>IF(AND(E$2&gt;=Aufgaben!$B282,E$2&lt;=Aufgaben!$C282,E$2&gt;0,Aufgaben!$D282&gt;0),"X","")</f>
        <v/>
      </c>
      <c r="F283" s="14" t="str">
        <f>IF(AND(F$2&gt;=Aufgaben!$B282,F$2&lt;=Aufgaben!$C282,F$2&gt;0,Aufgaben!$D282&gt;0),"X","")</f>
        <v/>
      </c>
      <c r="G283" s="14" t="str">
        <f>IF(AND(G$2&gt;=Aufgaben!$B282,G$2&lt;=Aufgaben!$C282,G$2&gt;0,Aufgaben!$D282&gt;0),"X","")</f>
        <v/>
      </c>
      <c r="H283" s="14" t="str">
        <f>IF(AND(H$2&gt;=Aufgaben!$B282,H$2&lt;=Aufgaben!$C282,H$2&gt;0,Aufgaben!$D282&gt;0),"X","")</f>
        <v/>
      </c>
      <c r="I283" s="14" t="str">
        <f>IF(AND(I$2&gt;=Aufgaben!$B282,I$2&lt;=Aufgaben!$C282,I$2&gt;0,Aufgaben!$D282&gt;0),"X","")</f>
        <v/>
      </c>
      <c r="J283" s="14" t="str">
        <f>IF(AND(J$2&gt;=Aufgaben!$B282,J$2&lt;=Aufgaben!$C282,J$2&gt;0,Aufgaben!$D282&gt;0),"X","")</f>
        <v/>
      </c>
      <c r="K283" s="14" t="str">
        <f>IF(AND(K$2&gt;=Aufgaben!$B282,K$2&lt;=Aufgaben!$C282,K$2&gt;0,Aufgaben!$D282&gt;0),"X","")</f>
        <v/>
      </c>
      <c r="L283" s="14" t="str">
        <f>IF(AND(L$2&gt;=Aufgaben!$B282,L$2&lt;=Aufgaben!$C282,L$2&gt;0,Aufgaben!$D282&gt;0),"X","")</f>
        <v/>
      </c>
      <c r="M283" s="14" t="str">
        <f>IF(AND(M$2&gt;=Aufgaben!$B282,M$2&lt;=Aufgaben!$C282,M$2&gt;0,Aufgaben!$D282&gt;0),"X","")</f>
        <v/>
      </c>
      <c r="N283" s="14" t="str">
        <f>IF(AND(N$2&gt;=Aufgaben!$B282,N$2&lt;=Aufgaben!$C282,N$2&gt;0,Aufgaben!$D282&gt;0),"X","")</f>
        <v/>
      </c>
      <c r="O283" s="14" t="str">
        <f>IF(AND(O$2&gt;=Aufgaben!$B282,O$2&lt;=Aufgaben!$C282,O$2&gt;0,Aufgaben!$D282&gt;0),"X","")</f>
        <v/>
      </c>
      <c r="P283" s="14" t="str">
        <f>IF(AND(P$2&gt;=Aufgaben!$B282,P$2&lt;=Aufgaben!$C282,P$2&gt;0,Aufgaben!$D282&gt;0),"X","")</f>
        <v/>
      </c>
      <c r="Q283" s="14" t="str">
        <f>IF(AND(Q$2&gt;=Aufgaben!$B282,Q$2&lt;=Aufgaben!$C282,Q$2&gt;0,Aufgaben!$D282&gt;0),"X","")</f>
        <v/>
      </c>
      <c r="R283" s="14" t="str">
        <f>IF(AND(R$2&gt;=Aufgaben!$B282,R$2&lt;=Aufgaben!$C282,R$2&gt;0,Aufgaben!$D282&gt;0),"X","")</f>
        <v/>
      </c>
      <c r="S283" s="14" t="str">
        <f>IF(AND(S$2&gt;=Aufgaben!$B282,S$2&lt;=Aufgaben!$C282,S$2&gt;0,Aufgaben!$D282&gt;0),"X","")</f>
        <v/>
      </c>
      <c r="T283" s="14" t="str">
        <f>IF(AND(T$2&gt;=Aufgaben!$B282,T$2&lt;=Aufgaben!$C282,T$2&gt;0,Aufgaben!$D282&gt;0),"X","")</f>
        <v/>
      </c>
      <c r="U283" s="14" t="str">
        <f>IF(AND(U$2&gt;=Aufgaben!$B282,U$2&lt;=Aufgaben!$C282,U$2&gt;0,Aufgaben!$D282&gt;0),"X","")</f>
        <v/>
      </c>
      <c r="V283" s="14" t="str">
        <f>IF(AND(V$2&gt;=Aufgaben!$B282,V$2&lt;=Aufgaben!$C282,V$2&gt;0,Aufgaben!$D282&gt;0),"X","")</f>
        <v/>
      </c>
      <c r="W283" s="14" t="str">
        <f>IF(AND(W$2&gt;=Aufgaben!$B282,W$2&lt;=Aufgaben!$C282,W$2&gt;0,Aufgaben!$D282&gt;0),"X","")</f>
        <v/>
      </c>
      <c r="X283" s="14" t="str">
        <f>IF(AND(X$2&gt;=Aufgaben!$B282,X$2&lt;=Aufgaben!$C282,X$2&gt;0,Aufgaben!$D282&gt;0),"X","")</f>
        <v/>
      </c>
      <c r="Y283" s="14" t="str">
        <f>IF(AND(Y$2&gt;=Aufgaben!$B282,Y$2&lt;=Aufgaben!$C282,Y$2&gt;0,Aufgaben!$D282&gt;0),"X","")</f>
        <v/>
      </c>
      <c r="Z283" s="14" t="str">
        <f>IF(AND(Z$2&gt;=Aufgaben!$B282,Z$2&lt;=Aufgaben!$C282,Z$2&gt;0,Aufgaben!$D282&gt;0),"X","")</f>
        <v/>
      </c>
      <c r="AA283" s="14" t="str">
        <f>IF(AND(AA$2&gt;=Aufgaben!$B282,AA$2&lt;=Aufgaben!$C282,AA$2&gt;0,Aufgaben!$D282&gt;0),"X","")</f>
        <v/>
      </c>
      <c r="AB283" s="14" t="str">
        <f>IF(AND(AB$2&gt;=Aufgaben!$B282,AB$2&lt;=Aufgaben!$C282,AB$2&gt;0,Aufgaben!$D282&gt;0),"X","")</f>
        <v/>
      </c>
      <c r="AC283" s="14" t="str">
        <f>IF(AND(AC$2&gt;=Aufgaben!$B282,AC$2&lt;=Aufgaben!$C282,AC$2&gt;0,Aufgaben!$D282&gt;0),"X","")</f>
        <v/>
      </c>
      <c r="AD283" s="14" t="str">
        <f>IF(AND(AD$2&gt;=Aufgaben!$B282,AD$2&lt;=Aufgaben!$C282,AD$2&gt;0,Aufgaben!$D282&gt;0),"X","")</f>
        <v/>
      </c>
      <c r="AE283" s="14" t="str">
        <f>IF(AND(AE$2&gt;=Aufgaben!$B282,AE$2&lt;=Aufgaben!$C282,AE$2&gt;0,Aufgaben!$D282&gt;0),"X","")</f>
        <v/>
      </c>
      <c r="AF283" s="14" t="str">
        <f>IF(AND(AF$2&gt;=Aufgaben!$B282,AF$2&lt;=Aufgaben!$C282,AF$2&gt;0,Aufgaben!$D282&gt;0),"X","")</f>
        <v/>
      </c>
      <c r="AG283" s="14" t="str">
        <f>IF(AND(AG$2&gt;=Aufgaben!$B282,AG$2&lt;=Aufgaben!$C282,AG$2&gt;0,Aufgaben!$D282&gt;0),"X","")</f>
        <v/>
      </c>
      <c r="AH283" s="14" t="str">
        <f>IF(AND(AH$2&gt;=Aufgaben!$B282,AH$2&lt;=Aufgaben!$C282,AH$2&gt;0,Aufgaben!$D282&gt;0),"X","")</f>
        <v/>
      </c>
      <c r="AI283" s="14" t="str">
        <f>IF(AND(AI$2&gt;=Aufgaben!$B282,AI$2&lt;=Aufgaben!$C282,AI$2&gt;0,Aufgaben!$D282&gt;0),"X","")</f>
        <v/>
      </c>
      <c r="AJ283" s="14" t="str">
        <f>IF(AND(AJ$2&gt;=Aufgaben!$B282,AJ$2&lt;=Aufgaben!$C282,AJ$2&gt;0,Aufgaben!$D282&gt;0),"X","")</f>
        <v/>
      </c>
      <c r="AK283" s="14" t="str">
        <f>IF(AND(AK$2&gt;=Aufgaben!$B282,AK$2&lt;=Aufgaben!$C282,AK$2&gt;0,Aufgaben!$D282&gt;0),"X","")</f>
        <v/>
      </c>
      <c r="AL283" s="14" t="str">
        <f>IF(AND(AL$2&gt;=Aufgaben!$B282,AL$2&lt;=Aufgaben!$C282,AL$2&gt;0,Aufgaben!$D282&gt;0),"X","")</f>
        <v/>
      </c>
      <c r="AM283" s="14" t="str">
        <f>IF(AND(AM$2&gt;=Aufgaben!$B282,AM$2&lt;=Aufgaben!$C282,AM$2&gt;0,Aufgaben!$D282&gt;0),"X","")</f>
        <v/>
      </c>
      <c r="AN283" s="14" t="str">
        <f>IF(AND(AN$2&gt;=Aufgaben!$B282,AN$2&lt;=Aufgaben!$C282,AN$2&gt;0,Aufgaben!$D282&gt;0),"X","")</f>
        <v/>
      </c>
      <c r="AO283" s="14" t="str">
        <f>IF(AND(AO$2&gt;=Aufgaben!$B282,AO$2&lt;=Aufgaben!$C282,AO$2&gt;0,Aufgaben!$D282&gt;0),"X","")</f>
        <v/>
      </c>
      <c r="AP283" s="14" t="str">
        <f>IF(AND(AP$2&gt;=Aufgaben!$B282,AP$2&lt;=Aufgaben!$C282,AP$2&gt;0,Aufgaben!$D282&gt;0),"X","")</f>
        <v/>
      </c>
      <c r="AQ283" s="14" t="str">
        <f>IF(AND(AQ$2&gt;=Aufgaben!$B282,AQ$2&lt;=Aufgaben!$C282,AQ$2&gt;0,Aufgaben!$D282&gt;0),"X","")</f>
        <v/>
      </c>
      <c r="AR283" s="14" t="str">
        <f>IF(AND(AR$2&gt;=Aufgaben!$B282,AR$2&lt;=Aufgaben!$C282,AR$2&gt;0,Aufgaben!$D282&gt;0),"X","")</f>
        <v/>
      </c>
      <c r="AS283" s="14" t="str">
        <f>IF(AND(AS$2&gt;=Aufgaben!$B282,AS$2&lt;=Aufgaben!$C282,AS$2&gt;0,Aufgaben!$D282&gt;0),"X","")</f>
        <v/>
      </c>
      <c r="AT283" s="14" t="str">
        <f>IF(AND(AT$2&gt;=Aufgaben!$B282,AT$2&lt;=Aufgaben!$C282,AT$2&gt;0,Aufgaben!$D282&gt;0),"X","")</f>
        <v/>
      </c>
      <c r="AU283" s="14" t="str">
        <f>IF(AND(AU$2&gt;=Aufgaben!$B282,AU$2&lt;=Aufgaben!$C282,AU$2&gt;0,Aufgaben!$D282&gt;0),"X","")</f>
        <v/>
      </c>
      <c r="AV283" s="14" t="str">
        <f>IF(AND(AV$2&gt;=Aufgaben!$B282,AV$2&lt;=Aufgaben!$C282,AV$2&gt;0,Aufgaben!$D282&gt;0),"X","")</f>
        <v/>
      </c>
      <c r="AW283" s="14" t="str">
        <f>IF(AND(AW$2&gt;=Aufgaben!$B282,AW$2&lt;=Aufgaben!$C282,AW$2&gt;0,Aufgaben!$D282&gt;0),"X","")</f>
        <v/>
      </c>
      <c r="AX283" s="14" t="str">
        <f>IF(AND(AX$2&gt;=Aufgaben!$B282,AX$2&lt;=Aufgaben!$C282,AX$2&gt;0,Aufgaben!$D282&gt;0),"X","")</f>
        <v/>
      </c>
      <c r="AY283" s="14" t="str">
        <f>IF(AND(AY$2&gt;=Aufgaben!$B282,AY$2&lt;=Aufgaben!$C282,AY$2&gt;0,Aufgaben!$D282&gt;0),"X","")</f>
        <v/>
      </c>
      <c r="AZ283" s="14" t="str">
        <f>IF(AND(AZ$2&gt;=Aufgaben!$B282,AZ$2&lt;=Aufgaben!$C282,AZ$2&gt;0,Aufgaben!$D282&gt;0),"X","")</f>
        <v/>
      </c>
      <c r="BA283" s="14" t="str">
        <f>IF(AND(BA$2&gt;=Aufgaben!$B282,BA$2&lt;=Aufgaben!$C282,BA$2&gt;0,Aufgaben!$D282&gt;0),"X","")</f>
        <v/>
      </c>
      <c r="BB283" s="14" t="str">
        <f>IF(AND(BB$2&gt;=Aufgaben!$B282,BB$2&lt;=Aufgaben!$C282,BB$2&gt;0,Aufgaben!$D282&gt;0),"X","")</f>
        <v/>
      </c>
      <c r="BC283" s="14" t="str">
        <f>IF(AND(BC$2&gt;=Aufgaben!$B282,BC$2&lt;=Aufgaben!$C282,BC$2&gt;0,Aufgaben!$D282&gt;0),"X","")</f>
        <v/>
      </c>
      <c r="BD283" s="14" t="str">
        <f>IF(AND(BD$2&gt;=Aufgaben!$B282,BD$2&lt;=Aufgaben!$C282,BD$2&gt;0,Aufgaben!$D282&gt;0),"X","")</f>
        <v/>
      </c>
      <c r="BE283" s="14" t="str">
        <f>IF(AND(BE$2&gt;=Aufgaben!$B282,BE$2&lt;=Aufgaben!$C282,BE$2&gt;0,Aufgaben!$D282&gt;0),"X","")</f>
        <v/>
      </c>
      <c r="BF283" s="14" t="str">
        <f>IF(AND(BF$2&gt;=Aufgaben!$B282,BF$2&lt;=Aufgaben!$C282,BF$2&gt;0,Aufgaben!$D282&gt;0),"X","")</f>
        <v/>
      </c>
      <c r="BG283" s="14" t="str">
        <f>IF(AND(BG$2&gt;=Aufgaben!$B282,BG$2&lt;=Aufgaben!$C282,BG$2&gt;0,Aufgaben!$D282&gt;0),"X","")</f>
        <v/>
      </c>
      <c r="BH283" s="14" t="str">
        <f>IF(AND(BH$2&gt;=Aufgaben!$B282,BH$2&lt;=Aufgaben!$C282,BH$2&gt;0,Aufgaben!$D282&gt;0),"X","")</f>
        <v/>
      </c>
      <c r="BI283" s="14" t="str">
        <f>IF(AND(BI$2&gt;=Aufgaben!$B282,BI$2&lt;=Aufgaben!$C282,BI$2&gt;0,Aufgaben!$D282&gt;0),"X","")</f>
        <v/>
      </c>
      <c r="BJ283" s="14" t="str">
        <f>IF(AND(BJ$2&gt;=Aufgaben!$B282,BJ$2&lt;=Aufgaben!$C282,BJ$2&gt;0,Aufgaben!$D282&gt;0),"X","")</f>
        <v/>
      </c>
      <c r="BK283" s="14" t="str">
        <f>IF(AND(BK$2&gt;=Aufgaben!$B282,BK$2&lt;=Aufgaben!$C282,BK$2&gt;0,Aufgaben!$D282&gt;0),"X","")</f>
        <v/>
      </c>
      <c r="BL283" s="14" t="str">
        <f>IF(AND(BL$2&gt;=Aufgaben!$B282,BL$2&lt;=Aufgaben!$C282,BL$2&gt;0,Aufgaben!$D282&gt;0),"X","")</f>
        <v/>
      </c>
      <c r="BM283" s="14" t="str">
        <f>IF(AND(BM$2&gt;=Aufgaben!$B282,BM$2&lt;=Aufgaben!$C282,BM$2&gt;0,Aufgaben!$D282&gt;0),"X","")</f>
        <v/>
      </c>
      <c r="BN283" s="14" t="str">
        <f>IF(AND(BN$2&gt;=Aufgaben!$B282,BN$2&lt;=Aufgaben!$C282,BN$2&gt;0,Aufgaben!$D282&gt;0),"X","")</f>
        <v/>
      </c>
      <c r="BO283" s="14" t="str">
        <f>IF(AND(BO$2&gt;=Aufgaben!$B282,BO$2&lt;=Aufgaben!$C282,BO$2&gt;0,Aufgaben!$D282&gt;0),"X","")</f>
        <v/>
      </c>
      <c r="BP283" s="14" t="str">
        <f>IF(AND(BP$2&gt;=Aufgaben!$B282,BP$2&lt;=Aufgaben!$C282,BP$2&gt;0,Aufgaben!$D282&gt;0),"X","")</f>
        <v/>
      </c>
      <c r="BQ283" s="14" t="str">
        <f>IF(AND(BQ$2&gt;=Aufgaben!$B282,BQ$2&lt;=Aufgaben!$C282,BQ$2&gt;0,Aufgaben!$D282&gt;0),"X","")</f>
        <v/>
      </c>
      <c r="BR283" s="14" t="str">
        <f>IF(AND(BR$2&gt;=Aufgaben!$B282,BR$2&lt;=Aufgaben!$C282,BR$2&gt;0,Aufgaben!$D282&gt;0),"X","")</f>
        <v/>
      </c>
      <c r="BS283" s="14" t="str">
        <f>IF(AND(BS$2&gt;=Aufgaben!$B282,BS$2&lt;=Aufgaben!$C282,BS$2&gt;0,Aufgaben!$D282&gt;0),"X","")</f>
        <v/>
      </c>
      <c r="BT283" s="14" t="str">
        <f>IF(AND(BT$2&gt;=Aufgaben!$B282,BT$2&lt;=Aufgaben!$C282,BT$2&gt;0,Aufgaben!$D282&gt;0),"X","")</f>
        <v/>
      </c>
      <c r="BU283" s="14" t="str">
        <f>IF(AND(BU$2&gt;=Aufgaben!$B282,BU$2&lt;=Aufgaben!$C282,BU$2&gt;0,Aufgaben!$D282&gt;0),"X","")</f>
        <v/>
      </c>
      <c r="BV283" s="14" t="str">
        <f>IF(AND(BV$2&gt;=Aufgaben!$B282,BV$2&lt;=Aufgaben!$C282,BV$2&gt;0,Aufgaben!$D282&gt;0),"X","")</f>
        <v/>
      </c>
      <c r="BW283" s="14" t="str">
        <f>IF(AND(BW$2&gt;=Aufgaben!$B282,BW$2&lt;=Aufgaben!$C282,BW$2&gt;0),"X","")</f>
        <v/>
      </c>
      <c r="BX283" s="14" t="str">
        <f>IF(AND(BX$2&gt;=Aufgaben!$B282,BX$2&lt;=Aufgaben!$C282,BX$2&gt;0),"X","")</f>
        <v/>
      </c>
      <c r="BY283" s="14" t="str">
        <f>IF(AND(BY$2&gt;=Aufgaben!$B282,BY$2&lt;=Aufgaben!$C282,BY$2&gt;0),"X","")</f>
        <v/>
      </c>
      <c r="BZ283" s="14" t="str">
        <f>IF(AND(BZ$2&gt;=Aufgaben!$B282,BZ$2&lt;=Aufgaben!$C282,BZ$2&gt;0),"X","")</f>
        <v/>
      </c>
    </row>
    <row r="284" spans="1:78" x14ac:dyDescent="0.45">
      <c r="A284" s="26">
        <f>Aufgaben!A283</f>
        <v>0</v>
      </c>
      <c r="B284" s="14" t="str">
        <f>IF(AND(B$2&gt;=Aufgaben!$B283,B$2&lt;=Aufgaben!$C283,B$2&gt;0,Aufgaben!$D283&gt;0),"X","")</f>
        <v/>
      </c>
      <c r="C284" s="14" t="str">
        <f>IF(AND(C$2&gt;=Aufgaben!$B283,C$2&lt;=Aufgaben!$C283,C$2&gt;0,Aufgaben!$D283&gt;0),"X","")</f>
        <v/>
      </c>
      <c r="D284" s="14" t="str">
        <f>IF(AND(D$2&gt;=Aufgaben!$B283,D$2&lt;=Aufgaben!$C283,D$2&gt;0,Aufgaben!$D283&gt;0),"X","")</f>
        <v/>
      </c>
      <c r="E284" s="14" t="str">
        <f>IF(AND(E$2&gt;=Aufgaben!$B283,E$2&lt;=Aufgaben!$C283,E$2&gt;0,Aufgaben!$D283&gt;0),"X","")</f>
        <v/>
      </c>
      <c r="F284" s="14" t="str">
        <f>IF(AND(F$2&gt;=Aufgaben!$B283,F$2&lt;=Aufgaben!$C283,F$2&gt;0,Aufgaben!$D283&gt;0),"X","")</f>
        <v/>
      </c>
      <c r="G284" s="14" t="str">
        <f>IF(AND(G$2&gt;=Aufgaben!$B283,G$2&lt;=Aufgaben!$C283,G$2&gt;0,Aufgaben!$D283&gt;0),"X","")</f>
        <v/>
      </c>
      <c r="H284" s="14" t="str">
        <f>IF(AND(H$2&gt;=Aufgaben!$B283,H$2&lt;=Aufgaben!$C283,H$2&gt;0,Aufgaben!$D283&gt;0),"X","")</f>
        <v/>
      </c>
      <c r="I284" s="14" t="str">
        <f>IF(AND(I$2&gt;=Aufgaben!$B283,I$2&lt;=Aufgaben!$C283,I$2&gt;0,Aufgaben!$D283&gt;0),"X","")</f>
        <v/>
      </c>
      <c r="J284" s="14" t="str">
        <f>IF(AND(J$2&gt;=Aufgaben!$B283,J$2&lt;=Aufgaben!$C283,J$2&gt;0,Aufgaben!$D283&gt;0),"X","")</f>
        <v/>
      </c>
      <c r="K284" s="14" t="str">
        <f>IF(AND(K$2&gt;=Aufgaben!$B283,K$2&lt;=Aufgaben!$C283,K$2&gt;0,Aufgaben!$D283&gt;0),"X","")</f>
        <v/>
      </c>
      <c r="L284" s="14" t="str">
        <f>IF(AND(L$2&gt;=Aufgaben!$B283,L$2&lt;=Aufgaben!$C283,L$2&gt;0,Aufgaben!$D283&gt;0),"X","")</f>
        <v/>
      </c>
      <c r="M284" s="14" t="str">
        <f>IF(AND(M$2&gt;=Aufgaben!$B283,M$2&lt;=Aufgaben!$C283,M$2&gt;0,Aufgaben!$D283&gt;0),"X","")</f>
        <v/>
      </c>
      <c r="N284" s="14" t="str">
        <f>IF(AND(N$2&gt;=Aufgaben!$B283,N$2&lt;=Aufgaben!$C283,N$2&gt;0,Aufgaben!$D283&gt;0),"X","")</f>
        <v/>
      </c>
      <c r="O284" s="14" t="str">
        <f>IF(AND(O$2&gt;=Aufgaben!$B283,O$2&lt;=Aufgaben!$C283,O$2&gt;0,Aufgaben!$D283&gt;0),"X","")</f>
        <v/>
      </c>
      <c r="P284" s="14" t="str">
        <f>IF(AND(P$2&gt;=Aufgaben!$B283,P$2&lt;=Aufgaben!$C283,P$2&gt;0,Aufgaben!$D283&gt;0),"X","")</f>
        <v/>
      </c>
      <c r="Q284" s="14" t="str">
        <f>IF(AND(Q$2&gt;=Aufgaben!$B283,Q$2&lt;=Aufgaben!$C283,Q$2&gt;0,Aufgaben!$D283&gt;0),"X","")</f>
        <v/>
      </c>
      <c r="R284" s="14" t="str">
        <f>IF(AND(R$2&gt;=Aufgaben!$B283,R$2&lt;=Aufgaben!$C283,R$2&gt;0,Aufgaben!$D283&gt;0),"X","")</f>
        <v/>
      </c>
      <c r="S284" s="14" t="str">
        <f>IF(AND(S$2&gt;=Aufgaben!$B283,S$2&lt;=Aufgaben!$C283,S$2&gt;0,Aufgaben!$D283&gt;0),"X","")</f>
        <v/>
      </c>
      <c r="T284" s="14" t="str">
        <f>IF(AND(T$2&gt;=Aufgaben!$B283,T$2&lt;=Aufgaben!$C283,T$2&gt;0,Aufgaben!$D283&gt;0),"X","")</f>
        <v/>
      </c>
      <c r="U284" s="14" t="str">
        <f>IF(AND(U$2&gt;=Aufgaben!$B283,U$2&lt;=Aufgaben!$C283,U$2&gt;0,Aufgaben!$D283&gt;0),"X","")</f>
        <v/>
      </c>
      <c r="V284" s="14" t="str">
        <f>IF(AND(V$2&gt;=Aufgaben!$B283,V$2&lt;=Aufgaben!$C283,V$2&gt;0,Aufgaben!$D283&gt;0),"X","")</f>
        <v/>
      </c>
      <c r="W284" s="14" t="str">
        <f>IF(AND(W$2&gt;=Aufgaben!$B283,W$2&lt;=Aufgaben!$C283,W$2&gt;0,Aufgaben!$D283&gt;0),"X","")</f>
        <v/>
      </c>
      <c r="X284" s="14" t="str">
        <f>IF(AND(X$2&gt;=Aufgaben!$B283,X$2&lt;=Aufgaben!$C283,X$2&gt;0,Aufgaben!$D283&gt;0),"X","")</f>
        <v/>
      </c>
      <c r="Y284" s="14" t="str">
        <f>IF(AND(Y$2&gt;=Aufgaben!$B283,Y$2&lt;=Aufgaben!$C283,Y$2&gt;0,Aufgaben!$D283&gt;0),"X","")</f>
        <v/>
      </c>
      <c r="Z284" s="14" t="str">
        <f>IF(AND(Z$2&gt;=Aufgaben!$B283,Z$2&lt;=Aufgaben!$C283,Z$2&gt;0,Aufgaben!$D283&gt;0),"X","")</f>
        <v/>
      </c>
      <c r="AA284" s="14" t="str">
        <f>IF(AND(AA$2&gt;=Aufgaben!$B283,AA$2&lt;=Aufgaben!$C283,AA$2&gt;0,Aufgaben!$D283&gt;0),"X","")</f>
        <v/>
      </c>
      <c r="AB284" s="14" t="str">
        <f>IF(AND(AB$2&gt;=Aufgaben!$B283,AB$2&lt;=Aufgaben!$C283,AB$2&gt;0,Aufgaben!$D283&gt;0),"X","")</f>
        <v/>
      </c>
      <c r="AC284" s="14" t="str">
        <f>IF(AND(AC$2&gt;=Aufgaben!$B283,AC$2&lt;=Aufgaben!$C283,AC$2&gt;0,Aufgaben!$D283&gt;0),"X","")</f>
        <v/>
      </c>
      <c r="AD284" s="14" t="str">
        <f>IF(AND(AD$2&gt;=Aufgaben!$B283,AD$2&lt;=Aufgaben!$C283,AD$2&gt;0,Aufgaben!$D283&gt;0),"X","")</f>
        <v/>
      </c>
      <c r="AE284" s="14" t="str">
        <f>IF(AND(AE$2&gt;=Aufgaben!$B283,AE$2&lt;=Aufgaben!$C283,AE$2&gt;0,Aufgaben!$D283&gt;0),"X","")</f>
        <v/>
      </c>
      <c r="AF284" s="14" t="str">
        <f>IF(AND(AF$2&gt;=Aufgaben!$B283,AF$2&lt;=Aufgaben!$C283,AF$2&gt;0,Aufgaben!$D283&gt;0),"X","")</f>
        <v/>
      </c>
      <c r="AG284" s="14" t="str">
        <f>IF(AND(AG$2&gt;=Aufgaben!$B283,AG$2&lt;=Aufgaben!$C283,AG$2&gt;0,Aufgaben!$D283&gt;0),"X","")</f>
        <v/>
      </c>
      <c r="AH284" s="14" t="str">
        <f>IF(AND(AH$2&gt;=Aufgaben!$B283,AH$2&lt;=Aufgaben!$C283,AH$2&gt;0,Aufgaben!$D283&gt;0),"X","")</f>
        <v/>
      </c>
      <c r="AI284" s="14" t="str">
        <f>IF(AND(AI$2&gt;=Aufgaben!$B283,AI$2&lt;=Aufgaben!$C283,AI$2&gt;0,Aufgaben!$D283&gt;0),"X","")</f>
        <v/>
      </c>
      <c r="AJ284" s="14" t="str">
        <f>IF(AND(AJ$2&gt;=Aufgaben!$B283,AJ$2&lt;=Aufgaben!$C283,AJ$2&gt;0,Aufgaben!$D283&gt;0),"X","")</f>
        <v/>
      </c>
      <c r="AK284" s="14" t="str">
        <f>IF(AND(AK$2&gt;=Aufgaben!$B283,AK$2&lt;=Aufgaben!$C283,AK$2&gt;0,Aufgaben!$D283&gt;0),"X","")</f>
        <v/>
      </c>
      <c r="AL284" s="14" t="str">
        <f>IF(AND(AL$2&gt;=Aufgaben!$B283,AL$2&lt;=Aufgaben!$C283,AL$2&gt;0,Aufgaben!$D283&gt;0),"X","")</f>
        <v/>
      </c>
      <c r="AM284" s="14" t="str">
        <f>IF(AND(AM$2&gt;=Aufgaben!$B283,AM$2&lt;=Aufgaben!$C283,AM$2&gt;0,Aufgaben!$D283&gt;0),"X","")</f>
        <v/>
      </c>
      <c r="AN284" s="14" t="str">
        <f>IF(AND(AN$2&gt;=Aufgaben!$B283,AN$2&lt;=Aufgaben!$C283,AN$2&gt;0,Aufgaben!$D283&gt;0),"X","")</f>
        <v/>
      </c>
      <c r="AO284" s="14" t="str">
        <f>IF(AND(AO$2&gt;=Aufgaben!$B283,AO$2&lt;=Aufgaben!$C283,AO$2&gt;0,Aufgaben!$D283&gt;0),"X","")</f>
        <v/>
      </c>
      <c r="AP284" s="14" t="str">
        <f>IF(AND(AP$2&gt;=Aufgaben!$B283,AP$2&lt;=Aufgaben!$C283,AP$2&gt;0,Aufgaben!$D283&gt;0),"X","")</f>
        <v/>
      </c>
      <c r="AQ284" s="14" t="str">
        <f>IF(AND(AQ$2&gt;=Aufgaben!$B283,AQ$2&lt;=Aufgaben!$C283,AQ$2&gt;0,Aufgaben!$D283&gt;0),"X","")</f>
        <v/>
      </c>
      <c r="AR284" s="14" t="str">
        <f>IF(AND(AR$2&gt;=Aufgaben!$B283,AR$2&lt;=Aufgaben!$C283,AR$2&gt;0,Aufgaben!$D283&gt;0),"X","")</f>
        <v/>
      </c>
      <c r="AS284" s="14" t="str">
        <f>IF(AND(AS$2&gt;=Aufgaben!$B283,AS$2&lt;=Aufgaben!$C283,AS$2&gt;0,Aufgaben!$D283&gt;0),"X","")</f>
        <v/>
      </c>
      <c r="AT284" s="14" t="str">
        <f>IF(AND(AT$2&gt;=Aufgaben!$B283,AT$2&lt;=Aufgaben!$C283,AT$2&gt;0,Aufgaben!$D283&gt;0),"X","")</f>
        <v/>
      </c>
      <c r="AU284" s="14" t="str">
        <f>IF(AND(AU$2&gt;=Aufgaben!$B283,AU$2&lt;=Aufgaben!$C283,AU$2&gt;0,Aufgaben!$D283&gt;0),"X","")</f>
        <v/>
      </c>
      <c r="AV284" s="14" t="str">
        <f>IF(AND(AV$2&gt;=Aufgaben!$B283,AV$2&lt;=Aufgaben!$C283,AV$2&gt;0,Aufgaben!$D283&gt;0),"X","")</f>
        <v/>
      </c>
      <c r="AW284" s="14" t="str">
        <f>IF(AND(AW$2&gt;=Aufgaben!$B283,AW$2&lt;=Aufgaben!$C283,AW$2&gt;0,Aufgaben!$D283&gt;0),"X","")</f>
        <v/>
      </c>
      <c r="AX284" s="14" t="str">
        <f>IF(AND(AX$2&gt;=Aufgaben!$B283,AX$2&lt;=Aufgaben!$C283,AX$2&gt;0,Aufgaben!$D283&gt;0),"X","")</f>
        <v/>
      </c>
      <c r="AY284" s="14" t="str">
        <f>IF(AND(AY$2&gt;=Aufgaben!$B283,AY$2&lt;=Aufgaben!$C283,AY$2&gt;0,Aufgaben!$D283&gt;0),"X","")</f>
        <v/>
      </c>
      <c r="AZ284" s="14" t="str">
        <f>IF(AND(AZ$2&gt;=Aufgaben!$B283,AZ$2&lt;=Aufgaben!$C283,AZ$2&gt;0,Aufgaben!$D283&gt;0),"X","")</f>
        <v/>
      </c>
      <c r="BA284" s="14" t="str">
        <f>IF(AND(BA$2&gt;=Aufgaben!$B283,BA$2&lt;=Aufgaben!$C283,BA$2&gt;0,Aufgaben!$D283&gt;0),"X","")</f>
        <v/>
      </c>
      <c r="BB284" s="14" t="str">
        <f>IF(AND(BB$2&gt;=Aufgaben!$B283,BB$2&lt;=Aufgaben!$C283,BB$2&gt;0,Aufgaben!$D283&gt;0),"X","")</f>
        <v/>
      </c>
      <c r="BC284" s="14" t="str">
        <f>IF(AND(BC$2&gt;=Aufgaben!$B283,BC$2&lt;=Aufgaben!$C283,BC$2&gt;0,Aufgaben!$D283&gt;0),"X","")</f>
        <v/>
      </c>
      <c r="BD284" s="14" t="str">
        <f>IF(AND(BD$2&gt;=Aufgaben!$B283,BD$2&lt;=Aufgaben!$C283,BD$2&gt;0,Aufgaben!$D283&gt;0),"X","")</f>
        <v/>
      </c>
      <c r="BE284" s="14" t="str">
        <f>IF(AND(BE$2&gt;=Aufgaben!$B283,BE$2&lt;=Aufgaben!$C283,BE$2&gt;0,Aufgaben!$D283&gt;0),"X","")</f>
        <v/>
      </c>
      <c r="BF284" s="14" t="str">
        <f>IF(AND(BF$2&gt;=Aufgaben!$B283,BF$2&lt;=Aufgaben!$C283,BF$2&gt;0,Aufgaben!$D283&gt;0),"X","")</f>
        <v/>
      </c>
      <c r="BG284" s="14" t="str">
        <f>IF(AND(BG$2&gt;=Aufgaben!$B283,BG$2&lt;=Aufgaben!$C283,BG$2&gt;0,Aufgaben!$D283&gt;0),"X","")</f>
        <v/>
      </c>
      <c r="BH284" s="14" t="str">
        <f>IF(AND(BH$2&gt;=Aufgaben!$B283,BH$2&lt;=Aufgaben!$C283,BH$2&gt;0,Aufgaben!$D283&gt;0),"X","")</f>
        <v/>
      </c>
      <c r="BI284" s="14" t="str">
        <f>IF(AND(BI$2&gt;=Aufgaben!$B283,BI$2&lt;=Aufgaben!$C283,BI$2&gt;0,Aufgaben!$D283&gt;0),"X","")</f>
        <v/>
      </c>
      <c r="BJ284" s="14" t="str">
        <f>IF(AND(BJ$2&gt;=Aufgaben!$B283,BJ$2&lt;=Aufgaben!$C283,BJ$2&gt;0,Aufgaben!$D283&gt;0),"X","")</f>
        <v/>
      </c>
      <c r="BK284" s="14" t="str">
        <f>IF(AND(BK$2&gt;=Aufgaben!$B283,BK$2&lt;=Aufgaben!$C283,BK$2&gt;0,Aufgaben!$D283&gt;0),"X","")</f>
        <v/>
      </c>
      <c r="BL284" s="14" t="str">
        <f>IF(AND(BL$2&gt;=Aufgaben!$B283,BL$2&lt;=Aufgaben!$C283,BL$2&gt;0,Aufgaben!$D283&gt;0),"X","")</f>
        <v/>
      </c>
      <c r="BM284" s="14" t="str">
        <f>IF(AND(BM$2&gt;=Aufgaben!$B283,BM$2&lt;=Aufgaben!$C283,BM$2&gt;0,Aufgaben!$D283&gt;0),"X","")</f>
        <v/>
      </c>
      <c r="BN284" s="14" t="str">
        <f>IF(AND(BN$2&gt;=Aufgaben!$B283,BN$2&lt;=Aufgaben!$C283,BN$2&gt;0,Aufgaben!$D283&gt;0),"X","")</f>
        <v/>
      </c>
      <c r="BO284" s="14" t="str">
        <f>IF(AND(BO$2&gt;=Aufgaben!$B283,BO$2&lt;=Aufgaben!$C283,BO$2&gt;0,Aufgaben!$D283&gt;0),"X","")</f>
        <v/>
      </c>
      <c r="BP284" s="14" t="str">
        <f>IF(AND(BP$2&gt;=Aufgaben!$B283,BP$2&lt;=Aufgaben!$C283,BP$2&gt;0,Aufgaben!$D283&gt;0),"X","")</f>
        <v/>
      </c>
      <c r="BQ284" s="14" t="str">
        <f>IF(AND(BQ$2&gt;=Aufgaben!$B283,BQ$2&lt;=Aufgaben!$C283,BQ$2&gt;0,Aufgaben!$D283&gt;0),"X","")</f>
        <v/>
      </c>
      <c r="BR284" s="14" t="str">
        <f>IF(AND(BR$2&gt;=Aufgaben!$B283,BR$2&lt;=Aufgaben!$C283,BR$2&gt;0,Aufgaben!$D283&gt;0),"X","")</f>
        <v/>
      </c>
      <c r="BS284" s="14" t="str">
        <f>IF(AND(BS$2&gt;=Aufgaben!$B283,BS$2&lt;=Aufgaben!$C283,BS$2&gt;0,Aufgaben!$D283&gt;0),"X","")</f>
        <v/>
      </c>
      <c r="BT284" s="14" t="str">
        <f>IF(AND(BT$2&gt;=Aufgaben!$B283,BT$2&lt;=Aufgaben!$C283,BT$2&gt;0,Aufgaben!$D283&gt;0),"X","")</f>
        <v/>
      </c>
      <c r="BU284" s="14" t="str">
        <f>IF(AND(BU$2&gt;=Aufgaben!$B283,BU$2&lt;=Aufgaben!$C283,BU$2&gt;0,Aufgaben!$D283&gt;0),"X","")</f>
        <v/>
      </c>
      <c r="BV284" s="14" t="str">
        <f>IF(AND(BV$2&gt;=Aufgaben!$B283,BV$2&lt;=Aufgaben!$C283,BV$2&gt;0,Aufgaben!$D283&gt;0),"X","")</f>
        <v/>
      </c>
      <c r="BW284" s="14" t="str">
        <f>IF(AND(BW$2&gt;=Aufgaben!$B283,BW$2&lt;=Aufgaben!$C283,BW$2&gt;0),"X","")</f>
        <v/>
      </c>
      <c r="BX284" s="14" t="str">
        <f>IF(AND(BX$2&gt;=Aufgaben!$B283,BX$2&lt;=Aufgaben!$C283,BX$2&gt;0),"X","")</f>
        <v/>
      </c>
      <c r="BY284" s="14" t="str">
        <f>IF(AND(BY$2&gt;=Aufgaben!$B283,BY$2&lt;=Aufgaben!$C283,BY$2&gt;0),"X","")</f>
        <v/>
      </c>
      <c r="BZ284" s="14" t="str">
        <f>IF(AND(BZ$2&gt;=Aufgaben!$B283,BZ$2&lt;=Aufgaben!$C283,BZ$2&gt;0),"X","")</f>
        <v/>
      </c>
    </row>
    <row r="285" spans="1:78" x14ac:dyDescent="0.45">
      <c r="A285" s="26">
        <f>Aufgaben!A284</f>
        <v>0</v>
      </c>
      <c r="B285" s="14" t="str">
        <f>IF(AND(B$2&gt;=Aufgaben!$B284,B$2&lt;=Aufgaben!$C284,B$2&gt;0,Aufgaben!$D284&gt;0),"X","")</f>
        <v/>
      </c>
      <c r="C285" s="14" t="str">
        <f>IF(AND(C$2&gt;=Aufgaben!$B284,C$2&lt;=Aufgaben!$C284,C$2&gt;0,Aufgaben!$D284&gt;0),"X","")</f>
        <v/>
      </c>
      <c r="D285" s="14" t="str">
        <f>IF(AND(D$2&gt;=Aufgaben!$B284,D$2&lt;=Aufgaben!$C284,D$2&gt;0,Aufgaben!$D284&gt;0),"X","")</f>
        <v/>
      </c>
      <c r="E285" s="14" t="str">
        <f>IF(AND(E$2&gt;=Aufgaben!$B284,E$2&lt;=Aufgaben!$C284,E$2&gt;0,Aufgaben!$D284&gt;0),"X","")</f>
        <v/>
      </c>
      <c r="F285" s="14" t="str">
        <f>IF(AND(F$2&gt;=Aufgaben!$B284,F$2&lt;=Aufgaben!$C284,F$2&gt;0,Aufgaben!$D284&gt;0),"X","")</f>
        <v/>
      </c>
      <c r="G285" s="14" t="str">
        <f>IF(AND(G$2&gt;=Aufgaben!$B284,G$2&lt;=Aufgaben!$C284,G$2&gt;0,Aufgaben!$D284&gt;0),"X","")</f>
        <v/>
      </c>
      <c r="H285" s="14" t="str">
        <f>IF(AND(H$2&gt;=Aufgaben!$B284,H$2&lt;=Aufgaben!$C284,H$2&gt;0,Aufgaben!$D284&gt;0),"X","")</f>
        <v/>
      </c>
      <c r="I285" s="14" t="str">
        <f>IF(AND(I$2&gt;=Aufgaben!$B284,I$2&lt;=Aufgaben!$C284,I$2&gt;0,Aufgaben!$D284&gt;0),"X","")</f>
        <v/>
      </c>
      <c r="J285" s="14" t="str">
        <f>IF(AND(J$2&gt;=Aufgaben!$B284,J$2&lt;=Aufgaben!$C284,J$2&gt;0,Aufgaben!$D284&gt;0),"X","")</f>
        <v/>
      </c>
      <c r="K285" s="14" t="str">
        <f>IF(AND(K$2&gt;=Aufgaben!$B284,K$2&lt;=Aufgaben!$C284,K$2&gt;0,Aufgaben!$D284&gt;0),"X","")</f>
        <v/>
      </c>
      <c r="L285" s="14" t="str">
        <f>IF(AND(L$2&gt;=Aufgaben!$B284,L$2&lt;=Aufgaben!$C284,L$2&gt;0,Aufgaben!$D284&gt;0),"X","")</f>
        <v/>
      </c>
      <c r="M285" s="14" t="str">
        <f>IF(AND(M$2&gt;=Aufgaben!$B284,M$2&lt;=Aufgaben!$C284,M$2&gt;0,Aufgaben!$D284&gt;0),"X","")</f>
        <v/>
      </c>
      <c r="N285" s="14" t="str">
        <f>IF(AND(N$2&gt;=Aufgaben!$B284,N$2&lt;=Aufgaben!$C284,N$2&gt;0,Aufgaben!$D284&gt;0),"X","")</f>
        <v/>
      </c>
      <c r="O285" s="14" t="str">
        <f>IF(AND(O$2&gt;=Aufgaben!$B284,O$2&lt;=Aufgaben!$C284,O$2&gt;0,Aufgaben!$D284&gt;0),"X","")</f>
        <v/>
      </c>
      <c r="P285" s="14" t="str">
        <f>IF(AND(P$2&gt;=Aufgaben!$B284,P$2&lt;=Aufgaben!$C284,P$2&gt;0,Aufgaben!$D284&gt;0),"X","")</f>
        <v/>
      </c>
      <c r="Q285" s="14" t="str">
        <f>IF(AND(Q$2&gt;=Aufgaben!$B284,Q$2&lt;=Aufgaben!$C284,Q$2&gt;0,Aufgaben!$D284&gt;0),"X","")</f>
        <v/>
      </c>
      <c r="R285" s="14" t="str">
        <f>IF(AND(R$2&gt;=Aufgaben!$B284,R$2&lt;=Aufgaben!$C284,R$2&gt;0,Aufgaben!$D284&gt;0),"X","")</f>
        <v/>
      </c>
      <c r="S285" s="14" t="str">
        <f>IF(AND(S$2&gt;=Aufgaben!$B284,S$2&lt;=Aufgaben!$C284,S$2&gt;0,Aufgaben!$D284&gt;0),"X","")</f>
        <v/>
      </c>
      <c r="T285" s="14" t="str">
        <f>IF(AND(T$2&gt;=Aufgaben!$B284,T$2&lt;=Aufgaben!$C284,T$2&gt;0,Aufgaben!$D284&gt;0),"X","")</f>
        <v/>
      </c>
      <c r="U285" s="14" t="str">
        <f>IF(AND(U$2&gt;=Aufgaben!$B284,U$2&lt;=Aufgaben!$C284,U$2&gt;0,Aufgaben!$D284&gt;0),"X","")</f>
        <v/>
      </c>
      <c r="V285" s="14" t="str">
        <f>IF(AND(V$2&gt;=Aufgaben!$B284,V$2&lt;=Aufgaben!$C284,V$2&gt;0,Aufgaben!$D284&gt;0),"X","")</f>
        <v/>
      </c>
      <c r="W285" s="14" t="str">
        <f>IF(AND(W$2&gt;=Aufgaben!$B284,W$2&lt;=Aufgaben!$C284,W$2&gt;0,Aufgaben!$D284&gt;0),"X","")</f>
        <v/>
      </c>
      <c r="X285" s="14" t="str">
        <f>IF(AND(X$2&gt;=Aufgaben!$B284,X$2&lt;=Aufgaben!$C284,X$2&gt;0,Aufgaben!$D284&gt;0),"X","")</f>
        <v/>
      </c>
      <c r="Y285" s="14" t="str">
        <f>IF(AND(Y$2&gt;=Aufgaben!$B284,Y$2&lt;=Aufgaben!$C284,Y$2&gt;0,Aufgaben!$D284&gt;0),"X","")</f>
        <v/>
      </c>
      <c r="Z285" s="14" t="str">
        <f>IF(AND(Z$2&gt;=Aufgaben!$B284,Z$2&lt;=Aufgaben!$C284,Z$2&gt;0,Aufgaben!$D284&gt;0),"X","")</f>
        <v/>
      </c>
      <c r="AA285" s="14" t="str">
        <f>IF(AND(AA$2&gt;=Aufgaben!$B284,AA$2&lt;=Aufgaben!$C284,AA$2&gt;0,Aufgaben!$D284&gt;0),"X","")</f>
        <v/>
      </c>
      <c r="AB285" s="14" t="str">
        <f>IF(AND(AB$2&gt;=Aufgaben!$B284,AB$2&lt;=Aufgaben!$C284,AB$2&gt;0,Aufgaben!$D284&gt;0),"X","")</f>
        <v/>
      </c>
      <c r="AC285" s="14" t="str">
        <f>IF(AND(AC$2&gt;=Aufgaben!$B284,AC$2&lt;=Aufgaben!$C284,AC$2&gt;0,Aufgaben!$D284&gt;0),"X","")</f>
        <v/>
      </c>
      <c r="AD285" s="14" t="str">
        <f>IF(AND(AD$2&gt;=Aufgaben!$B284,AD$2&lt;=Aufgaben!$C284,AD$2&gt;0,Aufgaben!$D284&gt;0),"X","")</f>
        <v/>
      </c>
      <c r="AE285" s="14" t="str">
        <f>IF(AND(AE$2&gt;=Aufgaben!$B284,AE$2&lt;=Aufgaben!$C284,AE$2&gt;0,Aufgaben!$D284&gt;0),"X","")</f>
        <v/>
      </c>
      <c r="AF285" s="14" t="str">
        <f>IF(AND(AF$2&gt;=Aufgaben!$B284,AF$2&lt;=Aufgaben!$C284,AF$2&gt;0,Aufgaben!$D284&gt;0),"X","")</f>
        <v/>
      </c>
      <c r="AG285" s="14" t="str">
        <f>IF(AND(AG$2&gt;=Aufgaben!$B284,AG$2&lt;=Aufgaben!$C284,AG$2&gt;0,Aufgaben!$D284&gt;0),"X","")</f>
        <v/>
      </c>
      <c r="AH285" s="14" t="str">
        <f>IF(AND(AH$2&gt;=Aufgaben!$B284,AH$2&lt;=Aufgaben!$C284,AH$2&gt;0,Aufgaben!$D284&gt;0),"X","")</f>
        <v/>
      </c>
      <c r="AI285" s="14" t="str">
        <f>IF(AND(AI$2&gt;=Aufgaben!$B284,AI$2&lt;=Aufgaben!$C284,AI$2&gt;0,Aufgaben!$D284&gt;0),"X","")</f>
        <v/>
      </c>
      <c r="AJ285" s="14" t="str">
        <f>IF(AND(AJ$2&gt;=Aufgaben!$B284,AJ$2&lt;=Aufgaben!$C284,AJ$2&gt;0,Aufgaben!$D284&gt;0),"X","")</f>
        <v/>
      </c>
      <c r="AK285" s="14" t="str">
        <f>IF(AND(AK$2&gt;=Aufgaben!$B284,AK$2&lt;=Aufgaben!$C284,AK$2&gt;0,Aufgaben!$D284&gt;0),"X","")</f>
        <v/>
      </c>
      <c r="AL285" s="14" t="str">
        <f>IF(AND(AL$2&gt;=Aufgaben!$B284,AL$2&lt;=Aufgaben!$C284,AL$2&gt;0,Aufgaben!$D284&gt;0),"X","")</f>
        <v/>
      </c>
      <c r="AM285" s="14" t="str">
        <f>IF(AND(AM$2&gt;=Aufgaben!$B284,AM$2&lt;=Aufgaben!$C284,AM$2&gt;0,Aufgaben!$D284&gt;0),"X","")</f>
        <v/>
      </c>
      <c r="AN285" s="14" t="str">
        <f>IF(AND(AN$2&gt;=Aufgaben!$B284,AN$2&lt;=Aufgaben!$C284,AN$2&gt;0,Aufgaben!$D284&gt;0),"X","")</f>
        <v/>
      </c>
      <c r="AO285" s="14" t="str">
        <f>IF(AND(AO$2&gt;=Aufgaben!$B284,AO$2&lt;=Aufgaben!$C284,AO$2&gt;0,Aufgaben!$D284&gt;0),"X","")</f>
        <v/>
      </c>
      <c r="AP285" s="14" t="str">
        <f>IF(AND(AP$2&gt;=Aufgaben!$B284,AP$2&lt;=Aufgaben!$C284,AP$2&gt;0,Aufgaben!$D284&gt;0),"X","")</f>
        <v/>
      </c>
      <c r="AQ285" s="14" t="str">
        <f>IF(AND(AQ$2&gt;=Aufgaben!$B284,AQ$2&lt;=Aufgaben!$C284,AQ$2&gt;0,Aufgaben!$D284&gt;0),"X","")</f>
        <v/>
      </c>
      <c r="AR285" s="14" t="str">
        <f>IF(AND(AR$2&gt;=Aufgaben!$B284,AR$2&lt;=Aufgaben!$C284,AR$2&gt;0,Aufgaben!$D284&gt;0),"X","")</f>
        <v/>
      </c>
      <c r="AS285" s="14" t="str">
        <f>IF(AND(AS$2&gt;=Aufgaben!$B284,AS$2&lt;=Aufgaben!$C284,AS$2&gt;0,Aufgaben!$D284&gt;0),"X","")</f>
        <v/>
      </c>
      <c r="AT285" s="14" t="str">
        <f>IF(AND(AT$2&gt;=Aufgaben!$B284,AT$2&lt;=Aufgaben!$C284,AT$2&gt;0,Aufgaben!$D284&gt;0),"X","")</f>
        <v/>
      </c>
      <c r="AU285" s="14" t="str">
        <f>IF(AND(AU$2&gt;=Aufgaben!$B284,AU$2&lt;=Aufgaben!$C284,AU$2&gt;0,Aufgaben!$D284&gt;0),"X","")</f>
        <v/>
      </c>
      <c r="AV285" s="14" t="str">
        <f>IF(AND(AV$2&gt;=Aufgaben!$B284,AV$2&lt;=Aufgaben!$C284,AV$2&gt;0,Aufgaben!$D284&gt;0),"X","")</f>
        <v/>
      </c>
      <c r="AW285" s="14" t="str">
        <f>IF(AND(AW$2&gt;=Aufgaben!$B284,AW$2&lt;=Aufgaben!$C284,AW$2&gt;0,Aufgaben!$D284&gt;0),"X","")</f>
        <v/>
      </c>
      <c r="AX285" s="14" t="str">
        <f>IF(AND(AX$2&gt;=Aufgaben!$B284,AX$2&lt;=Aufgaben!$C284,AX$2&gt;0,Aufgaben!$D284&gt;0),"X","")</f>
        <v/>
      </c>
      <c r="AY285" s="14" t="str">
        <f>IF(AND(AY$2&gt;=Aufgaben!$B284,AY$2&lt;=Aufgaben!$C284,AY$2&gt;0,Aufgaben!$D284&gt;0),"X","")</f>
        <v/>
      </c>
      <c r="AZ285" s="14" t="str">
        <f>IF(AND(AZ$2&gt;=Aufgaben!$B284,AZ$2&lt;=Aufgaben!$C284,AZ$2&gt;0,Aufgaben!$D284&gt;0),"X","")</f>
        <v/>
      </c>
      <c r="BA285" s="14" t="str">
        <f>IF(AND(BA$2&gt;=Aufgaben!$B284,BA$2&lt;=Aufgaben!$C284,BA$2&gt;0,Aufgaben!$D284&gt;0),"X","")</f>
        <v/>
      </c>
      <c r="BB285" s="14" t="str">
        <f>IF(AND(BB$2&gt;=Aufgaben!$B284,BB$2&lt;=Aufgaben!$C284,BB$2&gt;0,Aufgaben!$D284&gt;0),"X","")</f>
        <v/>
      </c>
      <c r="BC285" s="14" t="str">
        <f>IF(AND(BC$2&gt;=Aufgaben!$B284,BC$2&lt;=Aufgaben!$C284,BC$2&gt;0,Aufgaben!$D284&gt;0),"X","")</f>
        <v/>
      </c>
      <c r="BD285" s="14" t="str">
        <f>IF(AND(BD$2&gt;=Aufgaben!$B284,BD$2&lt;=Aufgaben!$C284,BD$2&gt;0,Aufgaben!$D284&gt;0),"X","")</f>
        <v/>
      </c>
      <c r="BE285" s="14" t="str">
        <f>IF(AND(BE$2&gt;=Aufgaben!$B284,BE$2&lt;=Aufgaben!$C284,BE$2&gt;0,Aufgaben!$D284&gt;0),"X","")</f>
        <v/>
      </c>
      <c r="BF285" s="14" t="str">
        <f>IF(AND(BF$2&gt;=Aufgaben!$B284,BF$2&lt;=Aufgaben!$C284,BF$2&gt;0,Aufgaben!$D284&gt;0),"X","")</f>
        <v/>
      </c>
      <c r="BG285" s="14" t="str">
        <f>IF(AND(BG$2&gt;=Aufgaben!$B284,BG$2&lt;=Aufgaben!$C284,BG$2&gt;0,Aufgaben!$D284&gt;0),"X","")</f>
        <v/>
      </c>
      <c r="BH285" s="14" t="str">
        <f>IF(AND(BH$2&gt;=Aufgaben!$B284,BH$2&lt;=Aufgaben!$C284,BH$2&gt;0,Aufgaben!$D284&gt;0),"X","")</f>
        <v/>
      </c>
      <c r="BI285" s="14" t="str">
        <f>IF(AND(BI$2&gt;=Aufgaben!$B284,BI$2&lt;=Aufgaben!$C284,BI$2&gt;0,Aufgaben!$D284&gt;0),"X","")</f>
        <v/>
      </c>
      <c r="BJ285" s="14" t="str">
        <f>IF(AND(BJ$2&gt;=Aufgaben!$B284,BJ$2&lt;=Aufgaben!$C284,BJ$2&gt;0,Aufgaben!$D284&gt;0),"X","")</f>
        <v/>
      </c>
      <c r="BK285" s="14" t="str">
        <f>IF(AND(BK$2&gt;=Aufgaben!$B284,BK$2&lt;=Aufgaben!$C284,BK$2&gt;0,Aufgaben!$D284&gt;0),"X","")</f>
        <v/>
      </c>
      <c r="BL285" s="14" t="str">
        <f>IF(AND(BL$2&gt;=Aufgaben!$B284,BL$2&lt;=Aufgaben!$C284,BL$2&gt;0,Aufgaben!$D284&gt;0),"X","")</f>
        <v/>
      </c>
      <c r="BM285" s="14" t="str">
        <f>IF(AND(BM$2&gt;=Aufgaben!$B284,BM$2&lt;=Aufgaben!$C284,BM$2&gt;0,Aufgaben!$D284&gt;0),"X","")</f>
        <v/>
      </c>
      <c r="BN285" s="14" t="str">
        <f>IF(AND(BN$2&gt;=Aufgaben!$B284,BN$2&lt;=Aufgaben!$C284,BN$2&gt;0,Aufgaben!$D284&gt;0),"X","")</f>
        <v/>
      </c>
      <c r="BO285" s="14" t="str">
        <f>IF(AND(BO$2&gt;=Aufgaben!$B284,BO$2&lt;=Aufgaben!$C284,BO$2&gt;0,Aufgaben!$D284&gt;0),"X","")</f>
        <v/>
      </c>
      <c r="BP285" s="14" t="str">
        <f>IF(AND(BP$2&gt;=Aufgaben!$B284,BP$2&lt;=Aufgaben!$C284,BP$2&gt;0,Aufgaben!$D284&gt;0),"X","")</f>
        <v/>
      </c>
      <c r="BQ285" s="14" t="str">
        <f>IF(AND(BQ$2&gt;=Aufgaben!$B284,BQ$2&lt;=Aufgaben!$C284,BQ$2&gt;0,Aufgaben!$D284&gt;0),"X","")</f>
        <v/>
      </c>
      <c r="BR285" s="14" t="str">
        <f>IF(AND(BR$2&gt;=Aufgaben!$B284,BR$2&lt;=Aufgaben!$C284,BR$2&gt;0,Aufgaben!$D284&gt;0),"X","")</f>
        <v/>
      </c>
      <c r="BS285" s="14" t="str">
        <f>IF(AND(BS$2&gt;=Aufgaben!$B284,BS$2&lt;=Aufgaben!$C284,BS$2&gt;0,Aufgaben!$D284&gt;0),"X","")</f>
        <v/>
      </c>
      <c r="BT285" s="14" t="str">
        <f>IF(AND(BT$2&gt;=Aufgaben!$B284,BT$2&lt;=Aufgaben!$C284,BT$2&gt;0,Aufgaben!$D284&gt;0),"X","")</f>
        <v/>
      </c>
      <c r="BU285" s="14" t="str">
        <f>IF(AND(BU$2&gt;=Aufgaben!$B284,BU$2&lt;=Aufgaben!$C284,BU$2&gt;0,Aufgaben!$D284&gt;0),"X","")</f>
        <v/>
      </c>
      <c r="BV285" s="14" t="str">
        <f>IF(AND(BV$2&gt;=Aufgaben!$B284,BV$2&lt;=Aufgaben!$C284,BV$2&gt;0,Aufgaben!$D284&gt;0),"X","")</f>
        <v/>
      </c>
      <c r="BW285" s="14" t="str">
        <f>IF(AND(BW$2&gt;=Aufgaben!$B284,BW$2&lt;=Aufgaben!$C284,BW$2&gt;0),"X","")</f>
        <v/>
      </c>
      <c r="BX285" s="14" t="str">
        <f>IF(AND(BX$2&gt;=Aufgaben!$B284,BX$2&lt;=Aufgaben!$C284,BX$2&gt;0),"X","")</f>
        <v/>
      </c>
      <c r="BY285" s="14" t="str">
        <f>IF(AND(BY$2&gt;=Aufgaben!$B284,BY$2&lt;=Aufgaben!$C284,BY$2&gt;0),"X","")</f>
        <v/>
      </c>
      <c r="BZ285" s="14" t="str">
        <f>IF(AND(BZ$2&gt;=Aufgaben!$B284,BZ$2&lt;=Aufgaben!$C284,BZ$2&gt;0),"X","")</f>
        <v/>
      </c>
    </row>
    <row r="286" spans="1:78" x14ac:dyDescent="0.45">
      <c r="A286" s="26">
        <f>Aufgaben!A285</f>
        <v>0</v>
      </c>
      <c r="B286" s="14" t="str">
        <f>IF(AND(B$2&gt;=Aufgaben!$B285,B$2&lt;=Aufgaben!$C285,B$2&gt;0,Aufgaben!$D285&gt;0),"X","")</f>
        <v/>
      </c>
      <c r="C286" s="14" t="str">
        <f>IF(AND(C$2&gt;=Aufgaben!$B285,C$2&lt;=Aufgaben!$C285,C$2&gt;0,Aufgaben!$D285&gt;0),"X","")</f>
        <v/>
      </c>
      <c r="D286" s="14" t="str">
        <f>IF(AND(D$2&gt;=Aufgaben!$B285,D$2&lt;=Aufgaben!$C285,D$2&gt;0,Aufgaben!$D285&gt;0),"X","")</f>
        <v/>
      </c>
      <c r="E286" s="14" t="str">
        <f>IF(AND(E$2&gt;=Aufgaben!$B285,E$2&lt;=Aufgaben!$C285,E$2&gt;0,Aufgaben!$D285&gt;0),"X","")</f>
        <v/>
      </c>
      <c r="F286" s="14" t="str">
        <f>IF(AND(F$2&gt;=Aufgaben!$B285,F$2&lt;=Aufgaben!$C285,F$2&gt;0,Aufgaben!$D285&gt;0),"X","")</f>
        <v/>
      </c>
      <c r="G286" s="14" t="str">
        <f>IF(AND(G$2&gt;=Aufgaben!$B285,G$2&lt;=Aufgaben!$C285,G$2&gt;0,Aufgaben!$D285&gt;0),"X","")</f>
        <v/>
      </c>
      <c r="H286" s="14" t="str">
        <f>IF(AND(H$2&gt;=Aufgaben!$B285,H$2&lt;=Aufgaben!$C285,H$2&gt;0,Aufgaben!$D285&gt;0),"X","")</f>
        <v/>
      </c>
      <c r="I286" s="14" t="str">
        <f>IF(AND(I$2&gt;=Aufgaben!$B285,I$2&lt;=Aufgaben!$C285,I$2&gt;0,Aufgaben!$D285&gt;0),"X","")</f>
        <v/>
      </c>
      <c r="J286" s="14" t="str">
        <f>IF(AND(J$2&gt;=Aufgaben!$B285,J$2&lt;=Aufgaben!$C285,J$2&gt;0,Aufgaben!$D285&gt;0),"X","")</f>
        <v/>
      </c>
      <c r="K286" s="14" t="str">
        <f>IF(AND(K$2&gt;=Aufgaben!$B285,K$2&lt;=Aufgaben!$C285,K$2&gt;0,Aufgaben!$D285&gt;0),"X","")</f>
        <v/>
      </c>
      <c r="L286" s="14" t="str">
        <f>IF(AND(L$2&gt;=Aufgaben!$B285,L$2&lt;=Aufgaben!$C285,L$2&gt;0,Aufgaben!$D285&gt;0),"X","")</f>
        <v/>
      </c>
      <c r="M286" s="14" t="str">
        <f>IF(AND(M$2&gt;=Aufgaben!$B285,M$2&lt;=Aufgaben!$C285,M$2&gt;0,Aufgaben!$D285&gt;0),"X","")</f>
        <v/>
      </c>
      <c r="N286" s="14" t="str">
        <f>IF(AND(N$2&gt;=Aufgaben!$B285,N$2&lt;=Aufgaben!$C285,N$2&gt;0,Aufgaben!$D285&gt;0),"X","")</f>
        <v/>
      </c>
      <c r="O286" s="14" t="str">
        <f>IF(AND(O$2&gt;=Aufgaben!$B285,O$2&lt;=Aufgaben!$C285,O$2&gt;0,Aufgaben!$D285&gt;0),"X","")</f>
        <v/>
      </c>
      <c r="P286" s="14" t="str">
        <f>IF(AND(P$2&gt;=Aufgaben!$B285,P$2&lt;=Aufgaben!$C285,P$2&gt;0,Aufgaben!$D285&gt;0),"X","")</f>
        <v/>
      </c>
      <c r="Q286" s="14" t="str">
        <f>IF(AND(Q$2&gt;=Aufgaben!$B285,Q$2&lt;=Aufgaben!$C285,Q$2&gt;0,Aufgaben!$D285&gt;0),"X","")</f>
        <v/>
      </c>
      <c r="R286" s="14" t="str">
        <f>IF(AND(R$2&gt;=Aufgaben!$B285,R$2&lt;=Aufgaben!$C285,R$2&gt;0,Aufgaben!$D285&gt;0),"X","")</f>
        <v/>
      </c>
      <c r="S286" s="14" t="str">
        <f>IF(AND(S$2&gt;=Aufgaben!$B285,S$2&lt;=Aufgaben!$C285,S$2&gt;0,Aufgaben!$D285&gt;0),"X","")</f>
        <v/>
      </c>
      <c r="T286" s="14" t="str">
        <f>IF(AND(T$2&gt;=Aufgaben!$B285,T$2&lt;=Aufgaben!$C285,T$2&gt;0,Aufgaben!$D285&gt;0),"X","")</f>
        <v/>
      </c>
      <c r="U286" s="14" t="str">
        <f>IF(AND(U$2&gt;=Aufgaben!$B285,U$2&lt;=Aufgaben!$C285,U$2&gt;0,Aufgaben!$D285&gt;0),"X","")</f>
        <v/>
      </c>
      <c r="V286" s="14" t="str">
        <f>IF(AND(V$2&gt;=Aufgaben!$B285,V$2&lt;=Aufgaben!$C285,V$2&gt;0,Aufgaben!$D285&gt;0),"X","")</f>
        <v/>
      </c>
      <c r="W286" s="14" t="str">
        <f>IF(AND(W$2&gt;=Aufgaben!$B285,W$2&lt;=Aufgaben!$C285,W$2&gt;0,Aufgaben!$D285&gt;0),"X","")</f>
        <v/>
      </c>
      <c r="X286" s="14" t="str">
        <f>IF(AND(X$2&gt;=Aufgaben!$B285,X$2&lt;=Aufgaben!$C285,X$2&gt;0,Aufgaben!$D285&gt;0),"X","")</f>
        <v/>
      </c>
      <c r="Y286" s="14" t="str">
        <f>IF(AND(Y$2&gt;=Aufgaben!$B285,Y$2&lt;=Aufgaben!$C285,Y$2&gt;0,Aufgaben!$D285&gt;0),"X","")</f>
        <v/>
      </c>
      <c r="Z286" s="14" t="str">
        <f>IF(AND(Z$2&gt;=Aufgaben!$B285,Z$2&lt;=Aufgaben!$C285,Z$2&gt;0,Aufgaben!$D285&gt;0),"X","")</f>
        <v/>
      </c>
      <c r="AA286" s="14" t="str">
        <f>IF(AND(AA$2&gt;=Aufgaben!$B285,AA$2&lt;=Aufgaben!$C285,AA$2&gt;0,Aufgaben!$D285&gt;0),"X","")</f>
        <v/>
      </c>
      <c r="AB286" s="14" t="str">
        <f>IF(AND(AB$2&gt;=Aufgaben!$B285,AB$2&lt;=Aufgaben!$C285,AB$2&gt;0,Aufgaben!$D285&gt;0),"X","")</f>
        <v/>
      </c>
      <c r="AC286" s="14" t="str">
        <f>IF(AND(AC$2&gt;=Aufgaben!$B285,AC$2&lt;=Aufgaben!$C285,AC$2&gt;0,Aufgaben!$D285&gt;0),"X","")</f>
        <v/>
      </c>
      <c r="AD286" s="14" t="str">
        <f>IF(AND(AD$2&gt;=Aufgaben!$B285,AD$2&lt;=Aufgaben!$C285,AD$2&gt;0,Aufgaben!$D285&gt;0),"X","")</f>
        <v/>
      </c>
      <c r="AE286" s="14" t="str">
        <f>IF(AND(AE$2&gt;=Aufgaben!$B285,AE$2&lt;=Aufgaben!$C285,AE$2&gt;0,Aufgaben!$D285&gt;0),"X","")</f>
        <v/>
      </c>
      <c r="AF286" s="14" t="str">
        <f>IF(AND(AF$2&gt;=Aufgaben!$B285,AF$2&lt;=Aufgaben!$C285,AF$2&gt;0,Aufgaben!$D285&gt;0),"X","")</f>
        <v/>
      </c>
      <c r="AG286" s="14" t="str">
        <f>IF(AND(AG$2&gt;=Aufgaben!$B285,AG$2&lt;=Aufgaben!$C285,AG$2&gt;0,Aufgaben!$D285&gt;0),"X","")</f>
        <v/>
      </c>
      <c r="AH286" s="14" t="str">
        <f>IF(AND(AH$2&gt;=Aufgaben!$B285,AH$2&lt;=Aufgaben!$C285,AH$2&gt;0,Aufgaben!$D285&gt;0),"X","")</f>
        <v/>
      </c>
      <c r="AI286" s="14" t="str">
        <f>IF(AND(AI$2&gt;=Aufgaben!$B285,AI$2&lt;=Aufgaben!$C285,AI$2&gt;0,Aufgaben!$D285&gt;0),"X","")</f>
        <v/>
      </c>
      <c r="AJ286" s="14" t="str">
        <f>IF(AND(AJ$2&gt;=Aufgaben!$B285,AJ$2&lt;=Aufgaben!$C285,AJ$2&gt;0,Aufgaben!$D285&gt;0),"X","")</f>
        <v/>
      </c>
      <c r="AK286" s="14" t="str">
        <f>IF(AND(AK$2&gt;=Aufgaben!$B285,AK$2&lt;=Aufgaben!$C285,AK$2&gt;0,Aufgaben!$D285&gt;0),"X","")</f>
        <v/>
      </c>
      <c r="AL286" s="14" t="str">
        <f>IF(AND(AL$2&gt;=Aufgaben!$B285,AL$2&lt;=Aufgaben!$C285,AL$2&gt;0,Aufgaben!$D285&gt;0),"X","")</f>
        <v/>
      </c>
      <c r="AM286" s="14" t="str">
        <f>IF(AND(AM$2&gt;=Aufgaben!$B285,AM$2&lt;=Aufgaben!$C285,AM$2&gt;0,Aufgaben!$D285&gt;0),"X","")</f>
        <v/>
      </c>
      <c r="AN286" s="14" t="str">
        <f>IF(AND(AN$2&gt;=Aufgaben!$B285,AN$2&lt;=Aufgaben!$C285,AN$2&gt;0,Aufgaben!$D285&gt;0),"X","")</f>
        <v/>
      </c>
      <c r="AO286" s="14" t="str">
        <f>IF(AND(AO$2&gt;=Aufgaben!$B285,AO$2&lt;=Aufgaben!$C285,AO$2&gt;0,Aufgaben!$D285&gt;0),"X","")</f>
        <v/>
      </c>
      <c r="AP286" s="14" t="str">
        <f>IF(AND(AP$2&gt;=Aufgaben!$B285,AP$2&lt;=Aufgaben!$C285,AP$2&gt;0,Aufgaben!$D285&gt;0),"X","")</f>
        <v/>
      </c>
      <c r="AQ286" s="14" t="str">
        <f>IF(AND(AQ$2&gt;=Aufgaben!$B285,AQ$2&lt;=Aufgaben!$C285,AQ$2&gt;0,Aufgaben!$D285&gt;0),"X","")</f>
        <v/>
      </c>
      <c r="AR286" s="14" t="str">
        <f>IF(AND(AR$2&gt;=Aufgaben!$B285,AR$2&lt;=Aufgaben!$C285,AR$2&gt;0,Aufgaben!$D285&gt;0),"X","")</f>
        <v/>
      </c>
      <c r="AS286" s="14" t="str">
        <f>IF(AND(AS$2&gt;=Aufgaben!$B285,AS$2&lt;=Aufgaben!$C285,AS$2&gt;0,Aufgaben!$D285&gt;0),"X","")</f>
        <v/>
      </c>
      <c r="AT286" s="14" t="str">
        <f>IF(AND(AT$2&gt;=Aufgaben!$B285,AT$2&lt;=Aufgaben!$C285,AT$2&gt;0,Aufgaben!$D285&gt;0),"X","")</f>
        <v/>
      </c>
      <c r="AU286" s="14" t="str">
        <f>IF(AND(AU$2&gt;=Aufgaben!$B285,AU$2&lt;=Aufgaben!$C285,AU$2&gt;0,Aufgaben!$D285&gt;0),"X","")</f>
        <v/>
      </c>
      <c r="AV286" s="14" t="str">
        <f>IF(AND(AV$2&gt;=Aufgaben!$B285,AV$2&lt;=Aufgaben!$C285,AV$2&gt;0,Aufgaben!$D285&gt;0),"X","")</f>
        <v/>
      </c>
      <c r="AW286" s="14" t="str">
        <f>IF(AND(AW$2&gt;=Aufgaben!$B285,AW$2&lt;=Aufgaben!$C285,AW$2&gt;0,Aufgaben!$D285&gt;0),"X","")</f>
        <v/>
      </c>
      <c r="AX286" s="14" t="str">
        <f>IF(AND(AX$2&gt;=Aufgaben!$B285,AX$2&lt;=Aufgaben!$C285,AX$2&gt;0,Aufgaben!$D285&gt;0),"X","")</f>
        <v/>
      </c>
      <c r="AY286" s="14" t="str">
        <f>IF(AND(AY$2&gt;=Aufgaben!$B285,AY$2&lt;=Aufgaben!$C285,AY$2&gt;0,Aufgaben!$D285&gt;0),"X","")</f>
        <v/>
      </c>
      <c r="AZ286" s="14" t="str">
        <f>IF(AND(AZ$2&gt;=Aufgaben!$B285,AZ$2&lt;=Aufgaben!$C285,AZ$2&gt;0,Aufgaben!$D285&gt;0),"X","")</f>
        <v/>
      </c>
      <c r="BA286" s="14" t="str">
        <f>IF(AND(BA$2&gt;=Aufgaben!$B285,BA$2&lt;=Aufgaben!$C285,BA$2&gt;0,Aufgaben!$D285&gt;0),"X","")</f>
        <v/>
      </c>
      <c r="BB286" s="14" t="str">
        <f>IF(AND(BB$2&gt;=Aufgaben!$B285,BB$2&lt;=Aufgaben!$C285,BB$2&gt;0,Aufgaben!$D285&gt;0),"X","")</f>
        <v/>
      </c>
      <c r="BC286" s="14" t="str">
        <f>IF(AND(BC$2&gt;=Aufgaben!$B285,BC$2&lt;=Aufgaben!$C285,BC$2&gt;0,Aufgaben!$D285&gt;0),"X","")</f>
        <v/>
      </c>
      <c r="BD286" s="14" t="str">
        <f>IF(AND(BD$2&gt;=Aufgaben!$B285,BD$2&lt;=Aufgaben!$C285,BD$2&gt;0,Aufgaben!$D285&gt;0),"X","")</f>
        <v/>
      </c>
      <c r="BE286" s="14" t="str">
        <f>IF(AND(BE$2&gt;=Aufgaben!$B285,BE$2&lt;=Aufgaben!$C285,BE$2&gt;0,Aufgaben!$D285&gt;0),"X","")</f>
        <v/>
      </c>
      <c r="BF286" s="14" t="str">
        <f>IF(AND(BF$2&gt;=Aufgaben!$B285,BF$2&lt;=Aufgaben!$C285,BF$2&gt;0,Aufgaben!$D285&gt;0),"X","")</f>
        <v/>
      </c>
      <c r="BG286" s="14" t="str">
        <f>IF(AND(BG$2&gt;=Aufgaben!$B285,BG$2&lt;=Aufgaben!$C285,BG$2&gt;0,Aufgaben!$D285&gt;0),"X","")</f>
        <v/>
      </c>
      <c r="BH286" s="14" t="str">
        <f>IF(AND(BH$2&gt;=Aufgaben!$B285,BH$2&lt;=Aufgaben!$C285,BH$2&gt;0,Aufgaben!$D285&gt;0),"X","")</f>
        <v/>
      </c>
      <c r="BI286" s="14" t="str">
        <f>IF(AND(BI$2&gt;=Aufgaben!$B285,BI$2&lt;=Aufgaben!$C285,BI$2&gt;0,Aufgaben!$D285&gt;0),"X","")</f>
        <v/>
      </c>
      <c r="BJ286" s="14" t="str">
        <f>IF(AND(BJ$2&gt;=Aufgaben!$B285,BJ$2&lt;=Aufgaben!$C285,BJ$2&gt;0,Aufgaben!$D285&gt;0),"X","")</f>
        <v/>
      </c>
      <c r="BK286" s="14" t="str">
        <f>IF(AND(BK$2&gt;=Aufgaben!$B285,BK$2&lt;=Aufgaben!$C285,BK$2&gt;0,Aufgaben!$D285&gt;0),"X","")</f>
        <v/>
      </c>
      <c r="BL286" s="14" t="str">
        <f>IF(AND(BL$2&gt;=Aufgaben!$B285,BL$2&lt;=Aufgaben!$C285,BL$2&gt;0,Aufgaben!$D285&gt;0),"X","")</f>
        <v/>
      </c>
      <c r="BM286" s="14" t="str">
        <f>IF(AND(BM$2&gt;=Aufgaben!$B285,BM$2&lt;=Aufgaben!$C285,BM$2&gt;0,Aufgaben!$D285&gt;0),"X","")</f>
        <v/>
      </c>
      <c r="BN286" s="14" t="str">
        <f>IF(AND(BN$2&gt;=Aufgaben!$B285,BN$2&lt;=Aufgaben!$C285,BN$2&gt;0,Aufgaben!$D285&gt;0),"X","")</f>
        <v/>
      </c>
      <c r="BO286" s="14" t="str">
        <f>IF(AND(BO$2&gt;=Aufgaben!$B285,BO$2&lt;=Aufgaben!$C285,BO$2&gt;0,Aufgaben!$D285&gt;0),"X","")</f>
        <v/>
      </c>
      <c r="BP286" s="14" t="str">
        <f>IF(AND(BP$2&gt;=Aufgaben!$B285,BP$2&lt;=Aufgaben!$C285,BP$2&gt;0,Aufgaben!$D285&gt;0),"X","")</f>
        <v/>
      </c>
      <c r="BQ286" s="14" t="str">
        <f>IF(AND(BQ$2&gt;=Aufgaben!$B285,BQ$2&lt;=Aufgaben!$C285,BQ$2&gt;0,Aufgaben!$D285&gt;0),"X","")</f>
        <v/>
      </c>
      <c r="BR286" s="14" t="str">
        <f>IF(AND(BR$2&gt;=Aufgaben!$B285,BR$2&lt;=Aufgaben!$C285,BR$2&gt;0,Aufgaben!$D285&gt;0),"X","")</f>
        <v/>
      </c>
      <c r="BS286" s="14" t="str">
        <f>IF(AND(BS$2&gt;=Aufgaben!$B285,BS$2&lt;=Aufgaben!$C285,BS$2&gt;0,Aufgaben!$D285&gt;0),"X","")</f>
        <v/>
      </c>
      <c r="BT286" s="14" t="str">
        <f>IF(AND(BT$2&gt;=Aufgaben!$B285,BT$2&lt;=Aufgaben!$C285,BT$2&gt;0,Aufgaben!$D285&gt;0),"X","")</f>
        <v/>
      </c>
      <c r="BU286" s="14" t="str">
        <f>IF(AND(BU$2&gt;=Aufgaben!$B285,BU$2&lt;=Aufgaben!$C285,BU$2&gt;0,Aufgaben!$D285&gt;0),"X","")</f>
        <v/>
      </c>
      <c r="BV286" s="14" t="str">
        <f>IF(AND(BV$2&gt;=Aufgaben!$B285,BV$2&lt;=Aufgaben!$C285,BV$2&gt;0,Aufgaben!$D285&gt;0),"X","")</f>
        <v/>
      </c>
      <c r="BW286" s="14" t="str">
        <f>IF(AND(BW$2&gt;=Aufgaben!$B285,BW$2&lt;=Aufgaben!$C285,BW$2&gt;0),"X","")</f>
        <v/>
      </c>
      <c r="BX286" s="14" t="str">
        <f>IF(AND(BX$2&gt;=Aufgaben!$B285,BX$2&lt;=Aufgaben!$C285,BX$2&gt;0),"X","")</f>
        <v/>
      </c>
      <c r="BY286" s="14" t="str">
        <f>IF(AND(BY$2&gt;=Aufgaben!$B285,BY$2&lt;=Aufgaben!$C285,BY$2&gt;0),"X","")</f>
        <v/>
      </c>
      <c r="BZ286" s="14" t="str">
        <f>IF(AND(BZ$2&gt;=Aufgaben!$B285,BZ$2&lt;=Aufgaben!$C285,BZ$2&gt;0),"X","")</f>
        <v/>
      </c>
    </row>
    <row r="287" spans="1:78" x14ac:dyDescent="0.45">
      <c r="A287" s="26">
        <f>Aufgaben!A286</f>
        <v>0</v>
      </c>
      <c r="B287" s="14" t="str">
        <f>IF(AND(B$2&gt;=Aufgaben!$B286,B$2&lt;=Aufgaben!$C286,B$2&gt;0,Aufgaben!$D286&gt;0),"X","")</f>
        <v/>
      </c>
      <c r="C287" s="14" t="str">
        <f>IF(AND(C$2&gt;=Aufgaben!$B286,C$2&lt;=Aufgaben!$C286,C$2&gt;0,Aufgaben!$D286&gt;0),"X","")</f>
        <v/>
      </c>
      <c r="D287" s="14" t="str">
        <f>IF(AND(D$2&gt;=Aufgaben!$B286,D$2&lt;=Aufgaben!$C286,D$2&gt;0,Aufgaben!$D286&gt;0),"X","")</f>
        <v/>
      </c>
      <c r="E287" s="14" t="str">
        <f>IF(AND(E$2&gt;=Aufgaben!$B286,E$2&lt;=Aufgaben!$C286,E$2&gt;0,Aufgaben!$D286&gt;0),"X","")</f>
        <v/>
      </c>
      <c r="F287" s="14" t="str">
        <f>IF(AND(F$2&gt;=Aufgaben!$B286,F$2&lt;=Aufgaben!$C286,F$2&gt;0,Aufgaben!$D286&gt;0),"X","")</f>
        <v/>
      </c>
      <c r="G287" s="14" t="str">
        <f>IF(AND(G$2&gt;=Aufgaben!$B286,G$2&lt;=Aufgaben!$C286,G$2&gt;0,Aufgaben!$D286&gt;0),"X","")</f>
        <v/>
      </c>
      <c r="H287" s="14" t="str">
        <f>IF(AND(H$2&gt;=Aufgaben!$B286,H$2&lt;=Aufgaben!$C286,H$2&gt;0,Aufgaben!$D286&gt;0),"X","")</f>
        <v/>
      </c>
      <c r="I287" s="14" t="str">
        <f>IF(AND(I$2&gt;=Aufgaben!$B286,I$2&lt;=Aufgaben!$C286,I$2&gt;0,Aufgaben!$D286&gt;0),"X","")</f>
        <v/>
      </c>
      <c r="J287" s="14" t="str">
        <f>IF(AND(J$2&gt;=Aufgaben!$B286,J$2&lt;=Aufgaben!$C286,J$2&gt;0,Aufgaben!$D286&gt;0),"X","")</f>
        <v/>
      </c>
      <c r="K287" s="14" t="str">
        <f>IF(AND(K$2&gt;=Aufgaben!$B286,K$2&lt;=Aufgaben!$C286,K$2&gt;0,Aufgaben!$D286&gt;0),"X","")</f>
        <v/>
      </c>
      <c r="L287" s="14" t="str">
        <f>IF(AND(L$2&gt;=Aufgaben!$B286,L$2&lt;=Aufgaben!$C286,L$2&gt;0,Aufgaben!$D286&gt;0),"X","")</f>
        <v/>
      </c>
      <c r="M287" s="14" t="str">
        <f>IF(AND(M$2&gt;=Aufgaben!$B286,M$2&lt;=Aufgaben!$C286,M$2&gt;0,Aufgaben!$D286&gt;0),"X","")</f>
        <v/>
      </c>
      <c r="N287" s="14" t="str">
        <f>IF(AND(N$2&gt;=Aufgaben!$B286,N$2&lt;=Aufgaben!$C286,N$2&gt;0,Aufgaben!$D286&gt;0),"X","")</f>
        <v/>
      </c>
      <c r="O287" s="14" t="str">
        <f>IF(AND(O$2&gt;=Aufgaben!$B286,O$2&lt;=Aufgaben!$C286,O$2&gt;0,Aufgaben!$D286&gt;0),"X","")</f>
        <v/>
      </c>
      <c r="P287" s="14" t="str">
        <f>IF(AND(P$2&gt;=Aufgaben!$B286,P$2&lt;=Aufgaben!$C286,P$2&gt;0,Aufgaben!$D286&gt;0),"X","")</f>
        <v/>
      </c>
      <c r="Q287" s="14" t="str">
        <f>IF(AND(Q$2&gt;=Aufgaben!$B286,Q$2&lt;=Aufgaben!$C286,Q$2&gt;0,Aufgaben!$D286&gt;0),"X","")</f>
        <v/>
      </c>
      <c r="R287" s="14" t="str">
        <f>IF(AND(R$2&gt;=Aufgaben!$B286,R$2&lt;=Aufgaben!$C286,R$2&gt;0,Aufgaben!$D286&gt;0),"X","")</f>
        <v/>
      </c>
      <c r="S287" s="14" t="str">
        <f>IF(AND(S$2&gt;=Aufgaben!$B286,S$2&lt;=Aufgaben!$C286,S$2&gt;0,Aufgaben!$D286&gt;0),"X","")</f>
        <v/>
      </c>
      <c r="T287" s="14" t="str">
        <f>IF(AND(T$2&gt;=Aufgaben!$B286,T$2&lt;=Aufgaben!$C286,T$2&gt;0,Aufgaben!$D286&gt;0),"X","")</f>
        <v/>
      </c>
      <c r="U287" s="14" t="str">
        <f>IF(AND(U$2&gt;=Aufgaben!$B286,U$2&lt;=Aufgaben!$C286,U$2&gt;0,Aufgaben!$D286&gt;0),"X","")</f>
        <v/>
      </c>
      <c r="V287" s="14" t="str">
        <f>IF(AND(V$2&gt;=Aufgaben!$B286,V$2&lt;=Aufgaben!$C286,V$2&gt;0,Aufgaben!$D286&gt;0),"X","")</f>
        <v/>
      </c>
      <c r="W287" s="14" t="str">
        <f>IF(AND(W$2&gt;=Aufgaben!$B286,W$2&lt;=Aufgaben!$C286,W$2&gt;0,Aufgaben!$D286&gt;0),"X","")</f>
        <v/>
      </c>
      <c r="X287" s="14" t="str">
        <f>IF(AND(X$2&gt;=Aufgaben!$B286,X$2&lt;=Aufgaben!$C286,X$2&gt;0,Aufgaben!$D286&gt;0),"X","")</f>
        <v/>
      </c>
      <c r="Y287" s="14" t="str">
        <f>IF(AND(Y$2&gt;=Aufgaben!$B286,Y$2&lt;=Aufgaben!$C286,Y$2&gt;0,Aufgaben!$D286&gt;0),"X","")</f>
        <v/>
      </c>
      <c r="Z287" s="14" t="str">
        <f>IF(AND(Z$2&gt;=Aufgaben!$B286,Z$2&lt;=Aufgaben!$C286,Z$2&gt;0,Aufgaben!$D286&gt;0),"X","")</f>
        <v/>
      </c>
      <c r="AA287" s="14" t="str">
        <f>IF(AND(AA$2&gt;=Aufgaben!$B286,AA$2&lt;=Aufgaben!$C286,AA$2&gt;0,Aufgaben!$D286&gt;0),"X","")</f>
        <v/>
      </c>
      <c r="AB287" s="14" t="str">
        <f>IF(AND(AB$2&gt;=Aufgaben!$B286,AB$2&lt;=Aufgaben!$C286,AB$2&gt;0,Aufgaben!$D286&gt;0),"X","")</f>
        <v/>
      </c>
      <c r="AC287" s="14" t="str">
        <f>IF(AND(AC$2&gt;=Aufgaben!$B286,AC$2&lt;=Aufgaben!$C286,AC$2&gt;0,Aufgaben!$D286&gt;0),"X","")</f>
        <v/>
      </c>
      <c r="AD287" s="14" t="str">
        <f>IF(AND(AD$2&gt;=Aufgaben!$B286,AD$2&lt;=Aufgaben!$C286,AD$2&gt;0,Aufgaben!$D286&gt;0),"X","")</f>
        <v/>
      </c>
      <c r="AE287" s="14" t="str">
        <f>IF(AND(AE$2&gt;=Aufgaben!$B286,AE$2&lt;=Aufgaben!$C286,AE$2&gt;0,Aufgaben!$D286&gt;0),"X","")</f>
        <v/>
      </c>
      <c r="AF287" s="14" t="str">
        <f>IF(AND(AF$2&gt;=Aufgaben!$B286,AF$2&lt;=Aufgaben!$C286,AF$2&gt;0,Aufgaben!$D286&gt;0),"X","")</f>
        <v/>
      </c>
      <c r="AG287" s="14" t="str">
        <f>IF(AND(AG$2&gt;=Aufgaben!$B286,AG$2&lt;=Aufgaben!$C286,AG$2&gt;0,Aufgaben!$D286&gt;0),"X","")</f>
        <v/>
      </c>
      <c r="AH287" s="14" t="str">
        <f>IF(AND(AH$2&gt;=Aufgaben!$B286,AH$2&lt;=Aufgaben!$C286,AH$2&gt;0,Aufgaben!$D286&gt;0),"X","")</f>
        <v/>
      </c>
      <c r="AI287" s="14" t="str">
        <f>IF(AND(AI$2&gt;=Aufgaben!$B286,AI$2&lt;=Aufgaben!$C286,AI$2&gt;0,Aufgaben!$D286&gt;0),"X","")</f>
        <v/>
      </c>
      <c r="AJ287" s="14" t="str">
        <f>IF(AND(AJ$2&gt;=Aufgaben!$B286,AJ$2&lt;=Aufgaben!$C286,AJ$2&gt;0,Aufgaben!$D286&gt;0),"X","")</f>
        <v/>
      </c>
      <c r="AK287" s="14" t="str">
        <f>IF(AND(AK$2&gt;=Aufgaben!$B286,AK$2&lt;=Aufgaben!$C286,AK$2&gt;0,Aufgaben!$D286&gt;0),"X","")</f>
        <v/>
      </c>
      <c r="AL287" s="14" t="str">
        <f>IF(AND(AL$2&gt;=Aufgaben!$B286,AL$2&lt;=Aufgaben!$C286,AL$2&gt;0,Aufgaben!$D286&gt;0),"X","")</f>
        <v/>
      </c>
      <c r="AM287" s="14" t="str">
        <f>IF(AND(AM$2&gt;=Aufgaben!$B286,AM$2&lt;=Aufgaben!$C286,AM$2&gt;0,Aufgaben!$D286&gt;0),"X","")</f>
        <v/>
      </c>
      <c r="AN287" s="14" t="str">
        <f>IF(AND(AN$2&gt;=Aufgaben!$B286,AN$2&lt;=Aufgaben!$C286,AN$2&gt;0,Aufgaben!$D286&gt;0),"X","")</f>
        <v/>
      </c>
      <c r="AO287" s="14" t="str">
        <f>IF(AND(AO$2&gt;=Aufgaben!$B286,AO$2&lt;=Aufgaben!$C286,AO$2&gt;0,Aufgaben!$D286&gt;0),"X","")</f>
        <v/>
      </c>
      <c r="AP287" s="14" t="str">
        <f>IF(AND(AP$2&gt;=Aufgaben!$B286,AP$2&lt;=Aufgaben!$C286,AP$2&gt;0,Aufgaben!$D286&gt;0),"X","")</f>
        <v/>
      </c>
      <c r="AQ287" s="14" t="str">
        <f>IF(AND(AQ$2&gt;=Aufgaben!$B286,AQ$2&lt;=Aufgaben!$C286,AQ$2&gt;0,Aufgaben!$D286&gt;0),"X","")</f>
        <v/>
      </c>
      <c r="AR287" s="14" t="str">
        <f>IF(AND(AR$2&gt;=Aufgaben!$B286,AR$2&lt;=Aufgaben!$C286,AR$2&gt;0,Aufgaben!$D286&gt;0),"X","")</f>
        <v/>
      </c>
      <c r="AS287" s="14" t="str">
        <f>IF(AND(AS$2&gt;=Aufgaben!$B286,AS$2&lt;=Aufgaben!$C286,AS$2&gt;0,Aufgaben!$D286&gt;0),"X","")</f>
        <v/>
      </c>
      <c r="AT287" s="14" t="str">
        <f>IF(AND(AT$2&gt;=Aufgaben!$B286,AT$2&lt;=Aufgaben!$C286,AT$2&gt;0,Aufgaben!$D286&gt;0),"X","")</f>
        <v/>
      </c>
      <c r="AU287" s="14" t="str">
        <f>IF(AND(AU$2&gt;=Aufgaben!$B286,AU$2&lt;=Aufgaben!$C286,AU$2&gt;0,Aufgaben!$D286&gt;0),"X","")</f>
        <v/>
      </c>
      <c r="AV287" s="14" t="str">
        <f>IF(AND(AV$2&gt;=Aufgaben!$B286,AV$2&lt;=Aufgaben!$C286,AV$2&gt;0,Aufgaben!$D286&gt;0),"X","")</f>
        <v/>
      </c>
      <c r="AW287" s="14" t="str">
        <f>IF(AND(AW$2&gt;=Aufgaben!$B286,AW$2&lt;=Aufgaben!$C286,AW$2&gt;0,Aufgaben!$D286&gt;0),"X","")</f>
        <v/>
      </c>
      <c r="AX287" s="14" t="str">
        <f>IF(AND(AX$2&gt;=Aufgaben!$B286,AX$2&lt;=Aufgaben!$C286,AX$2&gt;0,Aufgaben!$D286&gt;0),"X","")</f>
        <v/>
      </c>
      <c r="AY287" s="14" t="str">
        <f>IF(AND(AY$2&gt;=Aufgaben!$B286,AY$2&lt;=Aufgaben!$C286,AY$2&gt;0,Aufgaben!$D286&gt;0),"X","")</f>
        <v/>
      </c>
      <c r="AZ287" s="14" t="str">
        <f>IF(AND(AZ$2&gt;=Aufgaben!$B286,AZ$2&lt;=Aufgaben!$C286,AZ$2&gt;0,Aufgaben!$D286&gt;0),"X","")</f>
        <v/>
      </c>
      <c r="BA287" s="14" t="str">
        <f>IF(AND(BA$2&gt;=Aufgaben!$B286,BA$2&lt;=Aufgaben!$C286,BA$2&gt;0,Aufgaben!$D286&gt;0),"X","")</f>
        <v/>
      </c>
      <c r="BB287" s="14" t="str">
        <f>IF(AND(BB$2&gt;=Aufgaben!$B286,BB$2&lt;=Aufgaben!$C286,BB$2&gt;0,Aufgaben!$D286&gt;0),"X","")</f>
        <v/>
      </c>
      <c r="BC287" s="14" t="str">
        <f>IF(AND(BC$2&gt;=Aufgaben!$B286,BC$2&lt;=Aufgaben!$C286,BC$2&gt;0,Aufgaben!$D286&gt;0),"X","")</f>
        <v/>
      </c>
      <c r="BD287" s="14" t="str">
        <f>IF(AND(BD$2&gt;=Aufgaben!$B286,BD$2&lt;=Aufgaben!$C286,BD$2&gt;0,Aufgaben!$D286&gt;0),"X","")</f>
        <v/>
      </c>
      <c r="BE287" s="14" t="str">
        <f>IF(AND(BE$2&gt;=Aufgaben!$B286,BE$2&lt;=Aufgaben!$C286,BE$2&gt;0,Aufgaben!$D286&gt;0),"X","")</f>
        <v/>
      </c>
      <c r="BF287" s="14" t="str">
        <f>IF(AND(BF$2&gt;=Aufgaben!$B286,BF$2&lt;=Aufgaben!$C286,BF$2&gt;0,Aufgaben!$D286&gt;0),"X","")</f>
        <v/>
      </c>
      <c r="BG287" s="14" t="str">
        <f>IF(AND(BG$2&gt;=Aufgaben!$B286,BG$2&lt;=Aufgaben!$C286,BG$2&gt;0,Aufgaben!$D286&gt;0),"X","")</f>
        <v/>
      </c>
      <c r="BH287" s="14" t="str">
        <f>IF(AND(BH$2&gt;=Aufgaben!$B286,BH$2&lt;=Aufgaben!$C286,BH$2&gt;0,Aufgaben!$D286&gt;0),"X","")</f>
        <v/>
      </c>
      <c r="BI287" s="14" t="str">
        <f>IF(AND(BI$2&gt;=Aufgaben!$B286,BI$2&lt;=Aufgaben!$C286,BI$2&gt;0,Aufgaben!$D286&gt;0),"X","")</f>
        <v/>
      </c>
      <c r="BJ287" s="14" t="str">
        <f>IF(AND(BJ$2&gt;=Aufgaben!$B286,BJ$2&lt;=Aufgaben!$C286,BJ$2&gt;0,Aufgaben!$D286&gt;0),"X","")</f>
        <v/>
      </c>
      <c r="BK287" s="14" t="str">
        <f>IF(AND(BK$2&gt;=Aufgaben!$B286,BK$2&lt;=Aufgaben!$C286,BK$2&gt;0,Aufgaben!$D286&gt;0),"X","")</f>
        <v/>
      </c>
      <c r="BL287" s="14" t="str">
        <f>IF(AND(BL$2&gt;=Aufgaben!$B286,BL$2&lt;=Aufgaben!$C286,BL$2&gt;0,Aufgaben!$D286&gt;0),"X","")</f>
        <v/>
      </c>
      <c r="BM287" s="14" t="str">
        <f>IF(AND(BM$2&gt;=Aufgaben!$B286,BM$2&lt;=Aufgaben!$C286,BM$2&gt;0,Aufgaben!$D286&gt;0),"X","")</f>
        <v/>
      </c>
      <c r="BN287" s="14" t="str">
        <f>IF(AND(BN$2&gt;=Aufgaben!$B286,BN$2&lt;=Aufgaben!$C286,BN$2&gt;0,Aufgaben!$D286&gt;0),"X","")</f>
        <v/>
      </c>
      <c r="BO287" s="14" t="str">
        <f>IF(AND(BO$2&gt;=Aufgaben!$B286,BO$2&lt;=Aufgaben!$C286,BO$2&gt;0,Aufgaben!$D286&gt;0),"X","")</f>
        <v/>
      </c>
      <c r="BP287" s="14" t="str">
        <f>IF(AND(BP$2&gt;=Aufgaben!$B286,BP$2&lt;=Aufgaben!$C286,BP$2&gt;0,Aufgaben!$D286&gt;0),"X","")</f>
        <v/>
      </c>
      <c r="BQ287" s="14" t="str">
        <f>IF(AND(BQ$2&gt;=Aufgaben!$B286,BQ$2&lt;=Aufgaben!$C286,BQ$2&gt;0,Aufgaben!$D286&gt;0),"X","")</f>
        <v/>
      </c>
      <c r="BR287" s="14" t="str">
        <f>IF(AND(BR$2&gt;=Aufgaben!$B286,BR$2&lt;=Aufgaben!$C286,BR$2&gt;0,Aufgaben!$D286&gt;0),"X","")</f>
        <v/>
      </c>
      <c r="BS287" s="14" t="str">
        <f>IF(AND(BS$2&gt;=Aufgaben!$B286,BS$2&lt;=Aufgaben!$C286,BS$2&gt;0,Aufgaben!$D286&gt;0),"X","")</f>
        <v/>
      </c>
      <c r="BT287" s="14" t="str">
        <f>IF(AND(BT$2&gt;=Aufgaben!$B286,BT$2&lt;=Aufgaben!$C286,BT$2&gt;0,Aufgaben!$D286&gt;0),"X","")</f>
        <v/>
      </c>
      <c r="BU287" s="14" t="str">
        <f>IF(AND(BU$2&gt;=Aufgaben!$B286,BU$2&lt;=Aufgaben!$C286,BU$2&gt;0,Aufgaben!$D286&gt;0),"X","")</f>
        <v/>
      </c>
      <c r="BV287" s="14" t="str">
        <f>IF(AND(BV$2&gt;=Aufgaben!$B286,BV$2&lt;=Aufgaben!$C286,BV$2&gt;0,Aufgaben!$D286&gt;0),"X","")</f>
        <v/>
      </c>
      <c r="BW287" s="14" t="str">
        <f>IF(AND(BW$2&gt;=Aufgaben!$B286,BW$2&lt;=Aufgaben!$C286,BW$2&gt;0),"X","")</f>
        <v/>
      </c>
      <c r="BX287" s="14" t="str">
        <f>IF(AND(BX$2&gt;=Aufgaben!$B286,BX$2&lt;=Aufgaben!$C286,BX$2&gt;0),"X","")</f>
        <v/>
      </c>
      <c r="BY287" s="14" t="str">
        <f>IF(AND(BY$2&gt;=Aufgaben!$B286,BY$2&lt;=Aufgaben!$C286,BY$2&gt;0),"X","")</f>
        <v/>
      </c>
      <c r="BZ287" s="14" t="str">
        <f>IF(AND(BZ$2&gt;=Aufgaben!$B286,BZ$2&lt;=Aufgaben!$C286,BZ$2&gt;0),"X","")</f>
        <v/>
      </c>
    </row>
    <row r="288" spans="1:78" x14ac:dyDescent="0.45">
      <c r="A288" s="26">
        <f>Aufgaben!A287</f>
        <v>0</v>
      </c>
      <c r="B288" s="14" t="str">
        <f>IF(AND(B$2&gt;=Aufgaben!$B287,B$2&lt;=Aufgaben!$C287,B$2&gt;0,Aufgaben!$D287&gt;0),"X","")</f>
        <v/>
      </c>
      <c r="C288" s="14" t="str">
        <f>IF(AND(C$2&gt;=Aufgaben!$B287,C$2&lt;=Aufgaben!$C287,C$2&gt;0,Aufgaben!$D287&gt;0),"X","")</f>
        <v/>
      </c>
      <c r="D288" s="14" t="str">
        <f>IF(AND(D$2&gt;=Aufgaben!$B287,D$2&lt;=Aufgaben!$C287,D$2&gt;0,Aufgaben!$D287&gt;0),"X","")</f>
        <v/>
      </c>
      <c r="E288" s="14" t="str">
        <f>IF(AND(E$2&gt;=Aufgaben!$B287,E$2&lt;=Aufgaben!$C287,E$2&gt;0,Aufgaben!$D287&gt;0),"X","")</f>
        <v/>
      </c>
      <c r="F288" s="14" t="str">
        <f>IF(AND(F$2&gt;=Aufgaben!$B287,F$2&lt;=Aufgaben!$C287,F$2&gt;0,Aufgaben!$D287&gt;0),"X","")</f>
        <v/>
      </c>
      <c r="G288" s="14" t="str">
        <f>IF(AND(G$2&gt;=Aufgaben!$B287,G$2&lt;=Aufgaben!$C287,G$2&gt;0,Aufgaben!$D287&gt;0),"X","")</f>
        <v/>
      </c>
      <c r="H288" s="14" t="str">
        <f>IF(AND(H$2&gt;=Aufgaben!$B287,H$2&lt;=Aufgaben!$C287,H$2&gt;0,Aufgaben!$D287&gt;0),"X","")</f>
        <v/>
      </c>
      <c r="I288" s="14" t="str">
        <f>IF(AND(I$2&gt;=Aufgaben!$B287,I$2&lt;=Aufgaben!$C287,I$2&gt;0,Aufgaben!$D287&gt;0),"X","")</f>
        <v/>
      </c>
      <c r="J288" s="14" t="str">
        <f>IF(AND(J$2&gt;=Aufgaben!$B287,J$2&lt;=Aufgaben!$C287,J$2&gt;0,Aufgaben!$D287&gt;0),"X","")</f>
        <v/>
      </c>
      <c r="K288" s="14" t="str">
        <f>IF(AND(K$2&gt;=Aufgaben!$B287,K$2&lt;=Aufgaben!$C287,K$2&gt;0,Aufgaben!$D287&gt;0),"X","")</f>
        <v/>
      </c>
      <c r="L288" s="14" t="str">
        <f>IF(AND(L$2&gt;=Aufgaben!$B287,L$2&lt;=Aufgaben!$C287,L$2&gt;0,Aufgaben!$D287&gt;0),"X","")</f>
        <v/>
      </c>
      <c r="M288" s="14" t="str">
        <f>IF(AND(M$2&gt;=Aufgaben!$B287,M$2&lt;=Aufgaben!$C287,M$2&gt;0,Aufgaben!$D287&gt;0),"X","")</f>
        <v/>
      </c>
      <c r="N288" s="14" t="str">
        <f>IF(AND(N$2&gt;=Aufgaben!$B287,N$2&lt;=Aufgaben!$C287,N$2&gt;0,Aufgaben!$D287&gt;0),"X","")</f>
        <v/>
      </c>
      <c r="O288" s="14" t="str">
        <f>IF(AND(O$2&gt;=Aufgaben!$B287,O$2&lt;=Aufgaben!$C287,O$2&gt;0,Aufgaben!$D287&gt;0),"X","")</f>
        <v/>
      </c>
      <c r="P288" s="14" t="str">
        <f>IF(AND(P$2&gt;=Aufgaben!$B287,P$2&lt;=Aufgaben!$C287,P$2&gt;0,Aufgaben!$D287&gt;0),"X","")</f>
        <v/>
      </c>
      <c r="Q288" s="14" t="str">
        <f>IF(AND(Q$2&gt;=Aufgaben!$B287,Q$2&lt;=Aufgaben!$C287,Q$2&gt;0,Aufgaben!$D287&gt;0),"X","")</f>
        <v/>
      </c>
      <c r="R288" s="14" t="str">
        <f>IF(AND(R$2&gt;=Aufgaben!$B287,R$2&lt;=Aufgaben!$C287,R$2&gt;0,Aufgaben!$D287&gt;0),"X","")</f>
        <v/>
      </c>
      <c r="S288" s="14" t="str">
        <f>IF(AND(S$2&gt;=Aufgaben!$B287,S$2&lt;=Aufgaben!$C287,S$2&gt;0,Aufgaben!$D287&gt;0),"X","")</f>
        <v/>
      </c>
      <c r="T288" s="14" t="str">
        <f>IF(AND(T$2&gt;=Aufgaben!$B287,T$2&lt;=Aufgaben!$C287,T$2&gt;0,Aufgaben!$D287&gt;0),"X","")</f>
        <v/>
      </c>
      <c r="U288" s="14" t="str">
        <f>IF(AND(U$2&gt;=Aufgaben!$B287,U$2&lt;=Aufgaben!$C287,U$2&gt;0,Aufgaben!$D287&gt;0),"X","")</f>
        <v/>
      </c>
      <c r="V288" s="14" t="str">
        <f>IF(AND(V$2&gt;=Aufgaben!$B287,V$2&lt;=Aufgaben!$C287,V$2&gt;0,Aufgaben!$D287&gt;0),"X","")</f>
        <v/>
      </c>
      <c r="W288" s="14" t="str">
        <f>IF(AND(W$2&gt;=Aufgaben!$B287,W$2&lt;=Aufgaben!$C287,W$2&gt;0,Aufgaben!$D287&gt;0),"X","")</f>
        <v/>
      </c>
      <c r="X288" s="14" t="str">
        <f>IF(AND(X$2&gt;=Aufgaben!$B287,X$2&lt;=Aufgaben!$C287,X$2&gt;0,Aufgaben!$D287&gt;0),"X","")</f>
        <v/>
      </c>
      <c r="Y288" s="14" t="str">
        <f>IF(AND(Y$2&gt;=Aufgaben!$B287,Y$2&lt;=Aufgaben!$C287,Y$2&gt;0,Aufgaben!$D287&gt;0),"X","")</f>
        <v/>
      </c>
      <c r="Z288" s="14" t="str">
        <f>IF(AND(Z$2&gt;=Aufgaben!$B287,Z$2&lt;=Aufgaben!$C287,Z$2&gt;0,Aufgaben!$D287&gt;0),"X","")</f>
        <v/>
      </c>
      <c r="AA288" s="14" t="str">
        <f>IF(AND(AA$2&gt;=Aufgaben!$B287,AA$2&lt;=Aufgaben!$C287,AA$2&gt;0,Aufgaben!$D287&gt;0),"X","")</f>
        <v/>
      </c>
      <c r="AB288" s="14" t="str">
        <f>IF(AND(AB$2&gt;=Aufgaben!$B287,AB$2&lt;=Aufgaben!$C287,AB$2&gt;0,Aufgaben!$D287&gt;0),"X","")</f>
        <v/>
      </c>
      <c r="AC288" s="14" t="str">
        <f>IF(AND(AC$2&gt;=Aufgaben!$B287,AC$2&lt;=Aufgaben!$C287,AC$2&gt;0,Aufgaben!$D287&gt;0),"X","")</f>
        <v/>
      </c>
      <c r="AD288" s="14" t="str">
        <f>IF(AND(AD$2&gt;=Aufgaben!$B287,AD$2&lt;=Aufgaben!$C287,AD$2&gt;0,Aufgaben!$D287&gt;0),"X","")</f>
        <v/>
      </c>
      <c r="AE288" s="14" t="str">
        <f>IF(AND(AE$2&gt;=Aufgaben!$B287,AE$2&lt;=Aufgaben!$C287,AE$2&gt;0,Aufgaben!$D287&gt;0),"X","")</f>
        <v/>
      </c>
      <c r="AF288" s="14" t="str">
        <f>IF(AND(AF$2&gt;=Aufgaben!$B287,AF$2&lt;=Aufgaben!$C287,AF$2&gt;0,Aufgaben!$D287&gt;0),"X","")</f>
        <v/>
      </c>
      <c r="AG288" s="14" t="str">
        <f>IF(AND(AG$2&gt;=Aufgaben!$B287,AG$2&lt;=Aufgaben!$C287,AG$2&gt;0,Aufgaben!$D287&gt;0),"X","")</f>
        <v/>
      </c>
      <c r="AH288" s="14" t="str">
        <f>IF(AND(AH$2&gt;=Aufgaben!$B287,AH$2&lt;=Aufgaben!$C287,AH$2&gt;0,Aufgaben!$D287&gt;0),"X","")</f>
        <v/>
      </c>
      <c r="AI288" s="14" t="str">
        <f>IF(AND(AI$2&gt;=Aufgaben!$B287,AI$2&lt;=Aufgaben!$C287,AI$2&gt;0,Aufgaben!$D287&gt;0),"X","")</f>
        <v/>
      </c>
      <c r="AJ288" s="14" t="str">
        <f>IF(AND(AJ$2&gt;=Aufgaben!$B287,AJ$2&lt;=Aufgaben!$C287,AJ$2&gt;0,Aufgaben!$D287&gt;0),"X","")</f>
        <v/>
      </c>
      <c r="AK288" s="14" t="str">
        <f>IF(AND(AK$2&gt;=Aufgaben!$B287,AK$2&lt;=Aufgaben!$C287,AK$2&gt;0,Aufgaben!$D287&gt;0),"X","")</f>
        <v/>
      </c>
      <c r="AL288" s="14" t="str">
        <f>IF(AND(AL$2&gt;=Aufgaben!$B287,AL$2&lt;=Aufgaben!$C287,AL$2&gt;0,Aufgaben!$D287&gt;0),"X","")</f>
        <v/>
      </c>
      <c r="AM288" s="14" t="str">
        <f>IF(AND(AM$2&gt;=Aufgaben!$B287,AM$2&lt;=Aufgaben!$C287,AM$2&gt;0,Aufgaben!$D287&gt;0),"X","")</f>
        <v/>
      </c>
      <c r="AN288" s="14" t="str">
        <f>IF(AND(AN$2&gt;=Aufgaben!$B287,AN$2&lt;=Aufgaben!$C287,AN$2&gt;0,Aufgaben!$D287&gt;0),"X","")</f>
        <v/>
      </c>
      <c r="AO288" s="14" t="str">
        <f>IF(AND(AO$2&gt;=Aufgaben!$B287,AO$2&lt;=Aufgaben!$C287,AO$2&gt;0,Aufgaben!$D287&gt;0),"X","")</f>
        <v/>
      </c>
      <c r="AP288" s="14" t="str">
        <f>IF(AND(AP$2&gt;=Aufgaben!$B287,AP$2&lt;=Aufgaben!$C287,AP$2&gt;0,Aufgaben!$D287&gt;0),"X","")</f>
        <v/>
      </c>
      <c r="AQ288" s="14" t="str">
        <f>IF(AND(AQ$2&gt;=Aufgaben!$B287,AQ$2&lt;=Aufgaben!$C287,AQ$2&gt;0,Aufgaben!$D287&gt;0),"X","")</f>
        <v/>
      </c>
      <c r="AR288" s="14" t="str">
        <f>IF(AND(AR$2&gt;=Aufgaben!$B287,AR$2&lt;=Aufgaben!$C287,AR$2&gt;0,Aufgaben!$D287&gt;0),"X","")</f>
        <v/>
      </c>
      <c r="AS288" s="14" t="str">
        <f>IF(AND(AS$2&gt;=Aufgaben!$B287,AS$2&lt;=Aufgaben!$C287,AS$2&gt;0,Aufgaben!$D287&gt;0),"X","")</f>
        <v/>
      </c>
      <c r="AT288" s="14" t="str">
        <f>IF(AND(AT$2&gt;=Aufgaben!$B287,AT$2&lt;=Aufgaben!$C287,AT$2&gt;0,Aufgaben!$D287&gt;0),"X","")</f>
        <v/>
      </c>
      <c r="AU288" s="14" t="str">
        <f>IF(AND(AU$2&gt;=Aufgaben!$B287,AU$2&lt;=Aufgaben!$C287,AU$2&gt;0,Aufgaben!$D287&gt;0),"X","")</f>
        <v/>
      </c>
      <c r="AV288" s="14" t="str">
        <f>IF(AND(AV$2&gt;=Aufgaben!$B287,AV$2&lt;=Aufgaben!$C287,AV$2&gt;0,Aufgaben!$D287&gt;0),"X","")</f>
        <v/>
      </c>
      <c r="AW288" s="14" t="str">
        <f>IF(AND(AW$2&gt;=Aufgaben!$B287,AW$2&lt;=Aufgaben!$C287,AW$2&gt;0,Aufgaben!$D287&gt;0),"X","")</f>
        <v/>
      </c>
      <c r="AX288" s="14" t="str">
        <f>IF(AND(AX$2&gt;=Aufgaben!$B287,AX$2&lt;=Aufgaben!$C287,AX$2&gt;0,Aufgaben!$D287&gt;0),"X","")</f>
        <v/>
      </c>
      <c r="AY288" s="14" t="str">
        <f>IF(AND(AY$2&gt;=Aufgaben!$B287,AY$2&lt;=Aufgaben!$C287,AY$2&gt;0,Aufgaben!$D287&gt;0),"X","")</f>
        <v/>
      </c>
      <c r="AZ288" s="14" t="str">
        <f>IF(AND(AZ$2&gt;=Aufgaben!$B287,AZ$2&lt;=Aufgaben!$C287,AZ$2&gt;0,Aufgaben!$D287&gt;0),"X","")</f>
        <v/>
      </c>
      <c r="BA288" s="14" t="str">
        <f>IF(AND(BA$2&gt;=Aufgaben!$B287,BA$2&lt;=Aufgaben!$C287,BA$2&gt;0,Aufgaben!$D287&gt;0),"X","")</f>
        <v/>
      </c>
      <c r="BB288" s="14" t="str">
        <f>IF(AND(BB$2&gt;=Aufgaben!$B287,BB$2&lt;=Aufgaben!$C287,BB$2&gt;0,Aufgaben!$D287&gt;0),"X","")</f>
        <v/>
      </c>
      <c r="BC288" s="14" t="str">
        <f>IF(AND(BC$2&gt;=Aufgaben!$B287,BC$2&lt;=Aufgaben!$C287,BC$2&gt;0,Aufgaben!$D287&gt;0),"X","")</f>
        <v/>
      </c>
      <c r="BD288" s="14" t="str">
        <f>IF(AND(BD$2&gt;=Aufgaben!$B287,BD$2&lt;=Aufgaben!$C287,BD$2&gt;0,Aufgaben!$D287&gt;0),"X","")</f>
        <v/>
      </c>
      <c r="BE288" s="14" t="str">
        <f>IF(AND(BE$2&gt;=Aufgaben!$B287,BE$2&lt;=Aufgaben!$C287,BE$2&gt;0,Aufgaben!$D287&gt;0),"X","")</f>
        <v/>
      </c>
      <c r="BF288" s="14" t="str">
        <f>IF(AND(BF$2&gt;=Aufgaben!$B287,BF$2&lt;=Aufgaben!$C287,BF$2&gt;0,Aufgaben!$D287&gt;0),"X","")</f>
        <v/>
      </c>
      <c r="BG288" s="14" t="str">
        <f>IF(AND(BG$2&gt;=Aufgaben!$B287,BG$2&lt;=Aufgaben!$C287,BG$2&gt;0,Aufgaben!$D287&gt;0),"X","")</f>
        <v/>
      </c>
      <c r="BH288" s="14" t="str">
        <f>IF(AND(BH$2&gt;=Aufgaben!$B287,BH$2&lt;=Aufgaben!$C287,BH$2&gt;0,Aufgaben!$D287&gt;0),"X","")</f>
        <v/>
      </c>
      <c r="BI288" s="14" t="str">
        <f>IF(AND(BI$2&gt;=Aufgaben!$B287,BI$2&lt;=Aufgaben!$C287,BI$2&gt;0,Aufgaben!$D287&gt;0),"X","")</f>
        <v/>
      </c>
      <c r="BJ288" s="14" t="str">
        <f>IF(AND(BJ$2&gt;=Aufgaben!$B287,BJ$2&lt;=Aufgaben!$C287,BJ$2&gt;0,Aufgaben!$D287&gt;0),"X","")</f>
        <v/>
      </c>
      <c r="BK288" s="14" t="str">
        <f>IF(AND(BK$2&gt;=Aufgaben!$B287,BK$2&lt;=Aufgaben!$C287,BK$2&gt;0,Aufgaben!$D287&gt;0),"X","")</f>
        <v/>
      </c>
      <c r="BL288" s="14" t="str">
        <f>IF(AND(BL$2&gt;=Aufgaben!$B287,BL$2&lt;=Aufgaben!$C287,BL$2&gt;0,Aufgaben!$D287&gt;0),"X","")</f>
        <v/>
      </c>
      <c r="BM288" s="14" t="str">
        <f>IF(AND(BM$2&gt;=Aufgaben!$B287,BM$2&lt;=Aufgaben!$C287,BM$2&gt;0,Aufgaben!$D287&gt;0),"X","")</f>
        <v/>
      </c>
      <c r="BN288" s="14" t="str">
        <f>IF(AND(BN$2&gt;=Aufgaben!$B287,BN$2&lt;=Aufgaben!$C287,BN$2&gt;0,Aufgaben!$D287&gt;0),"X","")</f>
        <v/>
      </c>
      <c r="BO288" s="14" t="str">
        <f>IF(AND(BO$2&gt;=Aufgaben!$B287,BO$2&lt;=Aufgaben!$C287,BO$2&gt;0,Aufgaben!$D287&gt;0),"X","")</f>
        <v/>
      </c>
      <c r="BP288" s="14" t="str">
        <f>IF(AND(BP$2&gt;=Aufgaben!$B287,BP$2&lt;=Aufgaben!$C287,BP$2&gt;0,Aufgaben!$D287&gt;0),"X","")</f>
        <v/>
      </c>
      <c r="BQ288" s="14" t="str">
        <f>IF(AND(BQ$2&gt;=Aufgaben!$B287,BQ$2&lt;=Aufgaben!$C287,BQ$2&gt;0,Aufgaben!$D287&gt;0),"X","")</f>
        <v/>
      </c>
      <c r="BR288" s="14" t="str">
        <f>IF(AND(BR$2&gt;=Aufgaben!$B287,BR$2&lt;=Aufgaben!$C287,BR$2&gt;0,Aufgaben!$D287&gt;0),"X","")</f>
        <v/>
      </c>
      <c r="BS288" s="14" t="str">
        <f>IF(AND(BS$2&gt;=Aufgaben!$B287,BS$2&lt;=Aufgaben!$C287,BS$2&gt;0,Aufgaben!$D287&gt;0),"X","")</f>
        <v/>
      </c>
      <c r="BT288" s="14" t="str">
        <f>IF(AND(BT$2&gt;=Aufgaben!$B287,BT$2&lt;=Aufgaben!$C287,BT$2&gt;0,Aufgaben!$D287&gt;0),"X","")</f>
        <v/>
      </c>
      <c r="BU288" s="14" t="str">
        <f>IF(AND(BU$2&gt;=Aufgaben!$B287,BU$2&lt;=Aufgaben!$C287,BU$2&gt;0,Aufgaben!$D287&gt;0),"X","")</f>
        <v/>
      </c>
      <c r="BV288" s="14" t="str">
        <f>IF(AND(BV$2&gt;=Aufgaben!$B287,BV$2&lt;=Aufgaben!$C287,BV$2&gt;0,Aufgaben!$D287&gt;0),"X","")</f>
        <v/>
      </c>
      <c r="BW288" s="14" t="str">
        <f>IF(AND(BW$2&gt;=Aufgaben!$B287,BW$2&lt;=Aufgaben!$C287,BW$2&gt;0),"X","")</f>
        <v/>
      </c>
      <c r="BX288" s="14" t="str">
        <f>IF(AND(BX$2&gt;=Aufgaben!$B287,BX$2&lt;=Aufgaben!$C287,BX$2&gt;0),"X","")</f>
        <v/>
      </c>
      <c r="BY288" s="14" t="str">
        <f>IF(AND(BY$2&gt;=Aufgaben!$B287,BY$2&lt;=Aufgaben!$C287,BY$2&gt;0),"X","")</f>
        <v/>
      </c>
      <c r="BZ288" s="14" t="str">
        <f>IF(AND(BZ$2&gt;=Aufgaben!$B287,BZ$2&lt;=Aufgaben!$C287,BZ$2&gt;0),"X","")</f>
        <v/>
      </c>
    </row>
    <row r="289" spans="1:78" x14ac:dyDescent="0.45">
      <c r="A289" s="26">
        <f>Aufgaben!A288</f>
        <v>0</v>
      </c>
      <c r="B289" s="14" t="str">
        <f>IF(AND(B$2&gt;=Aufgaben!$B288,B$2&lt;=Aufgaben!$C288,B$2&gt;0,Aufgaben!$D288&gt;0),"X","")</f>
        <v/>
      </c>
      <c r="C289" s="14" t="str">
        <f>IF(AND(C$2&gt;=Aufgaben!$B288,C$2&lt;=Aufgaben!$C288,C$2&gt;0,Aufgaben!$D288&gt;0),"X","")</f>
        <v/>
      </c>
      <c r="D289" s="14" t="str">
        <f>IF(AND(D$2&gt;=Aufgaben!$B288,D$2&lt;=Aufgaben!$C288,D$2&gt;0,Aufgaben!$D288&gt;0),"X","")</f>
        <v/>
      </c>
      <c r="E289" s="14" t="str">
        <f>IF(AND(E$2&gt;=Aufgaben!$B288,E$2&lt;=Aufgaben!$C288,E$2&gt;0,Aufgaben!$D288&gt;0),"X","")</f>
        <v/>
      </c>
      <c r="F289" s="14" t="str">
        <f>IF(AND(F$2&gt;=Aufgaben!$B288,F$2&lt;=Aufgaben!$C288,F$2&gt;0,Aufgaben!$D288&gt;0),"X","")</f>
        <v/>
      </c>
      <c r="G289" s="14" t="str">
        <f>IF(AND(G$2&gt;=Aufgaben!$B288,G$2&lt;=Aufgaben!$C288,G$2&gt;0,Aufgaben!$D288&gt;0),"X","")</f>
        <v/>
      </c>
      <c r="H289" s="14" t="str">
        <f>IF(AND(H$2&gt;=Aufgaben!$B288,H$2&lt;=Aufgaben!$C288,H$2&gt;0,Aufgaben!$D288&gt;0),"X","")</f>
        <v/>
      </c>
      <c r="I289" s="14" t="str">
        <f>IF(AND(I$2&gt;=Aufgaben!$B288,I$2&lt;=Aufgaben!$C288,I$2&gt;0,Aufgaben!$D288&gt;0),"X","")</f>
        <v/>
      </c>
      <c r="J289" s="14" t="str">
        <f>IF(AND(J$2&gt;=Aufgaben!$B288,J$2&lt;=Aufgaben!$C288,J$2&gt;0,Aufgaben!$D288&gt;0),"X","")</f>
        <v/>
      </c>
      <c r="K289" s="14" t="str">
        <f>IF(AND(K$2&gt;=Aufgaben!$B288,K$2&lt;=Aufgaben!$C288,K$2&gt;0,Aufgaben!$D288&gt;0),"X","")</f>
        <v/>
      </c>
      <c r="L289" s="14" t="str">
        <f>IF(AND(L$2&gt;=Aufgaben!$B288,L$2&lt;=Aufgaben!$C288,L$2&gt;0,Aufgaben!$D288&gt;0),"X","")</f>
        <v/>
      </c>
      <c r="M289" s="14" t="str">
        <f>IF(AND(M$2&gt;=Aufgaben!$B288,M$2&lt;=Aufgaben!$C288,M$2&gt;0,Aufgaben!$D288&gt;0),"X","")</f>
        <v/>
      </c>
      <c r="N289" s="14" t="str">
        <f>IF(AND(N$2&gt;=Aufgaben!$B288,N$2&lt;=Aufgaben!$C288,N$2&gt;0,Aufgaben!$D288&gt;0),"X","")</f>
        <v/>
      </c>
      <c r="O289" s="14" t="str">
        <f>IF(AND(O$2&gt;=Aufgaben!$B288,O$2&lt;=Aufgaben!$C288,O$2&gt;0,Aufgaben!$D288&gt;0),"X","")</f>
        <v/>
      </c>
      <c r="P289" s="14" t="str">
        <f>IF(AND(P$2&gt;=Aufgaben!$B288,P$2&lt;=Aufgaben!$C288,P$2&gt;0,Aufgaben!$D288&gt;0),"X","")</f>
        <v/>
      </c>
      <c r="Q289" s="14" t="str">
        <f>IF(AND(Q$2&gt;=Aufgaben!$B288,Q$2&lt;=Aufgaben!$C288,Q$2&gt;0,Aufgaben!$D288&gt;0),"X","")</f>
        <v/>
      </c>
      <c r="R289" s="14" t="str">
        <f>IF(AND(R$2&gt;=Aufgaben!$B288,R$2&lt;=Aufgaben!$C288,R$2&gt;0,Aufgaben!$D288&gt;0),"X","")</f>
        <v/>
      </c>
      <c r="S289" s="14" t="str">
        <f>IF(AND(S$2&gt;=Aufgaben!$B288,S$2&lt;=Aufgaben!$C288,S$2&gt;0,Aufgaben!$D288&gt;0),"X","")</f>
        <v/>
      </c>
      <c r="T289" s="14" t="str">
        <f>IF(AND(T$2&gt;=Aufgaben!$B288,T$2&lt;=Aufgaben!$C288,T$2&gt;0,Aufgaben!$D288&gt;0),"X","")</f>
        <v/>
      </c>
      <c r="U289" s="14" t="str">
        <f>IF(AND(U$2&gt;=Aufgaben!$B288,U$2&lt;=Aufgaben!$C288,U$2&gt;0,Aufgaben!$D288&gt;0),"X","")</f>
        <v/>
      </c>
      <c r="V289" s="14" t="str">
        <f>IF(AND(V$2&gt;=Aufgaben!$B288,V$2&lt;=Aufgaben!$C288,V$2&gt;0,Aufgaben!$D288&gt;0),"X","")</f>
        <v/>
      </c>
      <c r="W289" s="14" t="str">
        <f>IF(AND(W$2&gt;=Aufgaben!$B288,W$2&lt;=Aufgaben!$C288,W$2&gt;0,Aufgaben!$D288&gt;0),"X","")</f>
        <v/>
      </c>
      <c r="X289" s="14" t="str">
        <f>IF(AND(X$2&gt;=Aufgaben!$B288,X$2&lt;=Aufgaben!$C288,X$2&gt;0,Aufgaben!$D288&gt;0),"X","")</f>
        <v/>
      </c>
      <c r="Y289" s="14" t="str">
        <f>IF(AND(Y$2&gt;=Aufgaben!$B288,Y$2&lt;=Aufgaben!$C288,Y$2&gt;0,Aufgaben!$D288&gt;0),"X","")</f>
        <v/>
      </c>
      <c r="Z289" s="14" t="str">
        <f>IF(AND(Z$2&gt;=Aufgaben!$B288,Z$2&lt;=Aufgaben!$C288,Z$2&gt;0,Aufgaben!$D288&gt;0),"X","")</f>
        <v/>
      </c>
      <c r="AA289" s="14" t="str">
        <f>IF(AND(AA$2&gt;=Aufgaben!$B288,AA$2&lt;=Aufgaben!$C288,AA$2&gt;0,Aufgaben!$D288&gt;0),"X","")</f>
        <v/>
      </c>
      <c r="AB289" s="14" t="str">
        <f>IF(AND(AB$2&gt;=Aufgaben!$B288,AB$2&lt;=Aufgaben!$C288,AB$2&gt;0,Aufgaben!$D288&gt;0),"X","")</f>
        <v/>
      </c>
      <c r="AC289" s="14" t="str">
        <f>IF(AND(AC$2&gt;=Aufgaben!$B288,AC$2&lt;=Aufgaben!$C288,AC$2&gt;0,Aufgaben!$D288&gt;0),"X","")</f>
        <v/>
      </c>
      <c r="AD289" s="14" t="str">
        <f>IF(AND(AD$2&gt;=Aufgaben!$B288,AD$2&lt;=Aufgaben!$C288,AD$2&gt;0,Aufgaben!$D288&gt;0),"X","")</f>
        <v/>
      </c>
      <c r="AE289" s="14" t="str">
        <f>IF(AND(AE$2&gt;=Aufgaben!$B288,AE$2&lt;=Aufgaben!$C288,AE$2&gt;0,Aufgaben!$D288&gt;0),"X","")</f>
        <v/>
      </c>
      <c r="AF289" s="14" t="str">
        <f>IF(AND(AF$2&gt;=Aufgaben!$B288,AF$2&lt;=Aufgaben!$C288,AF$2&gt;0,Aufgaben!$D288&gt;0),"X","")</f>
        <v/>
      </c>
      <c r="AG289" s="14" t="str">
        <f>IF(AND(AG$2&gt;=Aufgaben!$B288,AG$2&lt;=Aufgaben!$C288,AG$2&gt;0,Aufgaben!$D288&gt;0),"X","")</f>
        <v/>
      </c>
      <c r="AH289" s="14" t="str">
        <f>IF(AND(AH$2&gt;=Aufgaben!$B288,AH$2&lt;=Aufgaben!$C288,AH$2&gt;0,Aufgaben!$D288&gt;0),"X","")</f>
        <v/>
      </c>
      <c r="AI289" s="14" t="str">
        <f>IF(AND(AI$2&gt;=Aufgaben!$B288,AI$2&lt;=Aufgaben!$C288,AI$2&gt;0,Aufgaben!$D288&gt;0),"X","")</f>
        <v/>
      </c>
      <c r="AJ289" s="14" t="str">
        <f>IF(AND(AJ$2&gt;=Aufgaben!$B288,AJ$2&lt;=Aufgaben!$C288,AJ$2&gt;0,Aufgaben!$D288&gt;0),"X","")</f>
        <v/>
      </c>
      <c r="AK289" s="14" t="str">
        <f>IF(AND(AK$2&gt;=Aufgaben!$B288,AK$2&lt;=Aufgaben!$C288,AK$2&gt;0,Aufgaben!$D288&gt;0),"X","")</f>
        <v/>
      </c>
      <c r="AL289" s="14" t="str">
        <f>IF(AND(AL$2&gt;=Aufgaben!$B288,AL$2&lt;=Aufgaben!$C288,AL$2&gt;0,Aufgaben!$D288&gt;0),"X","")</f>
        <v/>
      </c>
      <c r="AM289" s="14" t="str">
        <f>IF(AND(AM$2&gt;=Aufgaben!$B288,AM$2&lt;=Aufgaben!$C288,AM$2&gt;0,Aufgaben!$D288&gt;0),"X","")</f>
        <v/>
      </c>
      <c r="AN289" s="14" t="str">
        <f>IF(AND(AN$2&gt;=Aufgaben!$B288,AN$2&lt;=Aufgaben!$C288,AN$2&gt;0,Aufgaben!$D288&gt;0),"X","")</f>
        <v/>
      </c>
      <c r="AO289" s="14" t="str">
        <f>IF(AND(AO$2&gt;=Aufgaben!$B288,AO$2&lt;=Aufgaben!$C288,AO$2&gt;0,Aufgaben!$D288&gt;0),"X","")</f>
        <v/>
      </c>
      <c r="AP289" s="14" t="str">
        <f>IF(AND(AP$2&gt;=Aufgaben!$B288,AP$2&lt;=Aufgaben!$C288,AP$2&gt;0,Aufgaben!$D288&gt;0),"X","")</f>
        <v/>
      </c>
      <c r="AQ289" s="14" t="str">
        <f>IF(AND(AQ$2&gt;=Aufgaben!$B288,AQ$2&lt;=Aufgaben!$C288,AQ$2&gt;0,Aufgaben!$D288&gt;0),"X","")</f>
        <v/>
      </c>
      <c r="AR289" s="14" t="str">
        <f>IF(AND(AR$2&gt;=Aufgaben!$B288,AR$2&lt;=Aufgaben!$C288,AR$2&gt;0,Aufgaben!$D288&gt;0),"X","")</f>
        <v/>
      </c>
      <c r="AS289" s="14" t="str">
        <f>IF(AND(AS$2&gt;=Aufgaben!$B288,AS$2&lt;=Aufgaben!$C288,AS$2&gt;0,Aufgaben!$D288&gt;0),"X","")</f>
        <v/>
      </c>
      <c r="AT289" s="14" t="str">
        <f>IF(AND(AT$2&gt;=Aufgaben!$B288,AT$2&lt;=Aufgaben!$C288,AT$2&gt;0,Aufgaben!$D288&gt;0),"X","")</f>
        <v/>
      </c>
      <c r="AU289" s="14" t="str">
        <f>IF(AND(AU$2&gt;=Aufgaben!$B288,AU$2&lt;=Aufgaben!$C288,AU$2&gt;0,Aufgaben!$D288&gt;0),"X","")</f>
        <v/>
      </c>
      <c r="AV289" s="14" t="str">
        <f>IF(AND(AV$2&gt;=Aufgaben!$B288,AV$2&lt;=Aufgaben!$C288,AV$2&gt;0,Aufgaben!$D288&gt;0),"X","")</f>
        <v/>
      </c>
      <c r="AW289" s="14" t="str">
        <f>IF(AND(AW$2&gt;=Aufgaben!$B288,AW$2&lt;=Aufgaben!$C288,AW$2&gt;0,Aufgaben!$D288&gt;0),"X","")</f>
        <v/>
      </c>
      <c r="AX289" s="14" t="str">
        <f>IF(AND(AX$2&gt;=Aufgaben!$B288,AX$2&lt;=Aufgaben!$C288,AX$2&gt;0,Aufgaben!$D288&gt;0),"X","")</f>
        <v/>
      </c>
      <c r="AY289" s="14" t="str">
        <f>IF(AND(AY$2&gt;=Aufgaben!$B288,AY$2&lt;=Aufgaben!$C288,AY$2&gt;0,Aufgaben!$D288&gt;0),"X","")</f>
        <v/>
      </c>
      <c r="AZ289" s="14" t="str">
        <f>IF(AND(AZ$2&gt;=Aufgaben!$B288,AZ$2&lt;=Aufgaben!$C288,AZ$2&gt;0,Aufgaben!$D288&gt;0),"X","")</f>
        <v/>
      </c>
      <c r="BA289" s="14" t="str">
        <f>IF(AND(BA$2&gt;=Aufgaben!$B288,BA$2&lt;=Aufgaben!$C288,BA$2&gt;0,Aufgaben!$D288&gt;0),"X","")</f>
        <v/>
      </c>
      <c r="BB289" s="14" t="str">
        <f>IF(AND(BB$2&gt;=Aufgaben!$B288,BB$2&lt;=Aufgaben!$C288,BB$2&gt;0,Aufgaben!$D288&gt;0),"X","")</f>
        <v/>
      </c>
      <c r="BC289" s="14" t="str">
        <f>IF(AND(BC$2&gt;=Aufgaben!$B288,BC$2&lt;=Aufgaben!$C288,BC$2&gt;0,Aufgaben!$D288&gt;0),"X","")</f>
        <v/>
      </c>
      <c r="BD289" s="14" t="str">
        <f>IF(AND(BD$2&gt;=Aufgaben!$B288,BD$2&lt;=Aufgaben!$C288,BD$2&gt;0,Aufgaben!$D288&gt;0),"X","")</f>
        <v/>
      </c>
      <c r="BE289" s="14" t="str">
        <f>IF(AND(BE$2&gt;=Aufgaben!$B288,BE$2&lt;=Aufgaben!$C288,BE$2&gt;0,Aufgaben!$D288&gt;0),"X","")</f>
        <v/>
      </c>
      <c r="BF289" s="14" t="str">
        <f>IF(AND(BF$2&gt;=Aufgaben!$B288,BF$2&lt;=Aufgaben!$C288,BF$2&gt;0,Aufgaben!$D288&gt;0),"X","")</f>
        <v/>
      </c>
      <c r="BG289" s="14" t="str">
        <f>IF(AND(BG$2&gt;=Aufgaben!$B288,BG$2&lt;=Aufgaben!$C288,BG$2&gt;0,Aufgaben!$D288&gt;0),"X","")</f>
        <v/>
      </c>
      <c r="BH289" s="14" t="str">
        <f>IF(AND(BH$2&gt;=Aufgaben!$B288,BH$2&lt;=Aufgaben!$C288,BH$2&gt;0,Aufgaben!$D288&gt;0),"X","")</f>
        <v/>
      </c>
      <c r="BI289" s="14" t="str">
        <f>IF(AND(BI$2&gt;=Aufgaben!$B288,BI$2&lt;=Aufgaben!$C288,BI$2&gt;0,Aufgaben!$D288&gt;0),"X","")</f>
        <v/>
      </c>
      <c r="BJ289" s="14" t="str">
        <f>IF(AND(BJ$2&gt;=Aufgaben!$B288,BJ$2&lt;=Aufgaben!$C288,BJ$2&gt;0,Aufgaben!$D288&gt;0),"X","")</f>
        <v/>
      </c>
      <c r="BK289" s="14" t="str">
        <f>IF(AND(BK$2&gt;=Aufgaben!$B288,BK$2&lt;=Aufgaben!$C288,BK$2&gt;0,Aufgaben!$D288&gt;0),"X","")</f>
        <v/>
      </c>
      <c r="BL289" s="14" t="str">
        <f>IF(AND(BL$2&gt;=Aufgaben!$B288,BL$2&lt;=Aufgaben!$C288,BL$2&gt;0,Aufgaben!$D288&gt;0),"X","")</f>
        <v/>
      </c>
      <c r="BM289" s="14" t="str">
        <f>IF(AND(BM$2&gt;=Aufgaben!$B288,BM$2&lt;=Aufgaben!$C288,BM$2&gt;0,Aufgaben!$D288&gt;0),"X","")</f>
        <v/>
      </c>
      <c r="BN289" s="14" t="str">
        <f>IF(AND(BN$2&gt;=Aufgaben!$B288,BN$2&lt;=Aufgaben!$C288,BN$2&gt;0,Aufgaben!$D288&gt;0),"X","")</f>
        <v/>
      </c>
      <c r="BO289" s="14" t="str">
        <f>IF(AND(BO$2&gt;=Aufgaben!$B288,BO$2&lt;=Aufgaben!$C288,BO$2&gt;0,Aufgaben!$D288&gt;0),"X","")</f>
        <v/>
      </c>
      <c r="BP289" s="14" t="str">
        <f>IF(AND(BP$2&gt;=Aufgaben!$B288,BP$2&lt;=Aufgaben!$C288,BP$2&gt;0,Aufgaben!$D288&gt;0),"X","")</f>
        <v/>
      </c>
      <c r="BQ289" s="14" t="str">
        <f>IF(AND(BQ$2&gt;=Aufgaben!$B288,BQ$2&lt;=Aufgaben!$C288,BQ$2&gt;0,Aufgaben!$D288&gt;0),"X","")</f>
        <v/>
      </c>
      <c r="BR289" s="14" t="str">
        <f>IF(AND(BR$2&gt;=Aufgaben!$B288,BR$2&lt;=Aufgaben!$C288,BR$2&gt;0,Aufgaben!$D288&gt;0),"X","")</f>
        <v/>
      </c>
      <c r="BS289" s="14" t="str">
        <f>IF(AND(BS$2&gt;=Aufgaben!$B288,BS$2&lt;=Aufgaben!$C288,BS$2&gt;0,Aufgaben!$D288&gt;0),"X","")</f>
        <v/>
      </c>
      <c r="BT289" s="14" t="str">
        <f>IF(AND(BT$2&gt;=Aufgaben!$B288,BT$2&lt;=Aufgaben!$C288,BT$2&gt;0,Aufgaben!$D288&gt;0),"X","")</f>
        <v/>
      </c>
      <c r="BU289" s="14" t="str">
        <f>IF(AND(BU$2&gt;=Aufgaben!$B288,BU$2&lt;=Aufgaben!$C288,BU$2&gt;0,Aufgaben!$D288&gt;0),"X","")</f>
        <v/>
      </c>
      <c r="BV289" s="14" t="str">
        <f>IF(AND(BV$2&gt;=Aufgaben!$B288,BV$2&lt;=Aufgaben!$C288,BV$2&gt;0,Aufgaben!$D288&gt;0),"X","")</f>
        <v/>
      </c>
      <c r="BW289" s="14" t="str">
        <f>IF(AND(BW$2&gt;=Aufgaben!$B288,BW$2&lt;=Aufgaben!$C288,BW$2&gt;0),"X","")</f>
        <v/>
      </c>
      <c r="BX289" s="14" t="str">
        <f>IF(AND(BX$2&gt;=Aufgaben!$B288,BX$2&lt;=Aufgaben!$C288,BX$2&gt;0),"X","")</f>
        <v/>
      </c>
      <c r="BY289" s="14" t="str">
        <f>IF(AND(BY$2&gt;=Aufgaben!$B288,BY$2&lt;=Aufgaben!$C288,BY$2&gt;0),"X","")</f>
        <v/>
      </c>
      <c r="BZ289" s="14" t="str">
        <f>IF(AND(BZ$2&gt;=Aufgaben!$B288,BZ$2&lt;=Aufgaben!$C288,BZ$2&gt;0),"X","")</f>
        <v/>
      </c>
    </row>
    <row r="290" spans="1:78" x14ac:dyDescent="0.45">
      <c r="A290" s="26">
        <f>Aufgaben!A289</f>
        <v>0</v>
      </c>
      <c r="B290" s="14" t="str">
        <f>IF(AND(B$2&gt;=Aufgaben!$B289,B$2&lt;=Aufgaben!$C289,B$2&gt;0,Aufgaben!$D289&gt;0),"X","")</f>
        <v/>
      </c>
      <c r="C290" s="14" t="str">
        <f>IF(AND(C$2&gt;=Aufgaben!$B289,C$2&lt;=Aufgaben!$C289,C$2&gt;0,Aufgaben!$D289&gt;0),"X","")</f>
        <v/>
      </c>
      <c r="D290" s="14" t="str">
        <f>IF(AND(D$2&gt;=Aufgaben!$B289,D$2&lt;=Aufgaben!$C289,D$2&gt;0,Aufgaben!$D289&gt;0),"X","")</f>
        <v/>
      </c>
      <c r="E290" s="14" t="str">
        <f>IF(AND(E$2&gt;=Aufgaben!$B289,E$2&lt;=Aufgaben!$C289,E$2&gt;0,Aufgaben!$D289&gt;0),"X","")</f>
        <v/>
      </c>
      <c r="F290" s="14" t="str">
        <f>IF(AND(F$2&gt;=Aufgaben!$B289,F$2&lt;=Aufgaben!$C289,F$2&gt;0,Aufgaben!$D289&gt;0),"X","")</f>
        <v/>
      </c>
      <c r="G290" s="14" t="str">
        <f>IF(AND(G$2&gt;=Aufgaben!$B289,G$2&lt;=Aufgaben!$C289,G$2&gt;0,Aufgaben!$D289&gt;0),"X","")</f>
        <v/>
      </c>
      <c r="H290" s="14" t="str">
        <f>IF(AND(H$2&gt;=Aufgaben!$B289,H$2&lt;=Aufgaben!$C289,H$2&gt;0,Aufgaben!$D289&gt;0),"X","")</f>
        <v/>
      </c>
      <c r="I290" s="14" t="str">
        <f>IF(AND(I$2&gt;=Aufgaben!$B289,I$2&lt;=Aufgaben!$C289,I$2&gt;0,Aufgaben!$D289&gt;0),"X","")</f>
        <v/>
      </c>
      <c r="J290" s="14" t="str">
        <f>IF(AND(J$2&gt;=Aufgaben!$B289,J$2&lt;=Aufgaben!$C289,J$2&gt;0,Aufgaben!$D289&gt;0),"X","")</f>
        <v/>
      </c>
      <c r="K290" s="14" t="str">
        <f>IF(AND(K$2&gt;=Aufgaben!$B289,K$2&lt;=Aufgaben!$C289,K$2&gt;0,Aufgaben!$D289&gt;0),"X","")</f>
        <v/>
      </c>
      <c r="L290" s="14" t="str">
        <f>IF(AND(L$2&gt;=Aufgaben!$B289,L$2&lt;=Aufgaben!$C289,L$2&gt;0,Aufgaben!$D289&gt;0),"X","")</f>
        <v/>
      </c>
      <c r="M290" s="14" t="str">
        <f>IF(AND(M$2&gt;=Aufgaben!$B289,M$2&lt;=Aufgaben!$C289,M$2&gt;0,Aufgaben!$D289&gt;0),"X","")</f>
        <v/>
      </c>
      <c r="N290" s="14" t="str">
        <f>IF(AND(N$2&gt;=Aufgaben!$B289,N$2&lt;=Aufgaben!$C289,N$2&gt;0,Aufgaben!$D289&gt;0),"X","")</f>
        <v/>
      </c>
      <c r="O290" s="14" t="str">
        <f>IF(AND(O$2&gt;=Aufgaben!$B289,O$2&lt;=Aufgaben!$C289,O$2&gt;0,Aufgaben!$D289&gt;0),"X","")</f>
        <v/>
      </c>
      <c r="P290" s="14" t="str">
        <f>IF(AND(P$2&gt;=Aufgaben!$B289,P$2&lt;=Aufgaben!$C289,P$2&gt;0,Aufgaben!$D289&gt;0),"X","")</f>
        <v/>
      </c>
      <c r="Q290" s="14" t="str">
        <f>IF(AND(Q$2&gt;=Aufgaben!$B289,Q$2&lt;=Aufgaben!$C289,Q$2&gt;0,Aufgaben!$D289&gt;0),"X","")</f>
        <v/>
      </c>
      <c r="R290" s="14" t="str">
        <f>IF(AND(R$2&gt;=Aufgaben!$B289,R$2&lt;=Aufgaben!$C289,R$2&gt;0,Aufgaben!$D289&gt;0),"X","")</f>
        <v/>
      </c>
      <c r="S290" s="14" t="str">
        <f>IF(AND(S$2&gt;=Aufgaben!$B289,S$2&lt;=Aufgaben!$C289,S$2&gt;0,Aufgaben!$D289&gt;0),"X","")</f>
        <v/>
      </c>
      <c r="T290" s="14" t="str">
        <f>IF(AND(T$2&gt;=Aufgaben!$B289,T$2&lt;=Aufgaben!$C289,T$2&gt;0,Aufgaben!$D289&gt;0),"X","")</f>
        <v/>
      </c>
      <c r="U290" s="14" t="str">
        <f>IF(AND(U$2&gt;=Aufgaben!$B289,U$2&lt;=Aufgaben!$C289,U$2&gt;0,Aufgaben!$D289&gt;0),"X","")</f>
        <v/>
      </c>
      <c r="V290" s="14" t="str">
        <f>IF(AND(V$2&gt;=Aufgaben!$B289,V$2&lt;=Aufgaben!$C289,V$2&gt;0,Aufgaben!$D289&gt;0),"X","")</f>
        <v/>
      </c>
      <c r="W290" s="14" t="str">
        <f>IF(AND(W$2&gt;=Aufgaben!$B289,W$2&lt;=Aufgaben!$C289,W$2&gt;0,Aufgaben!$D289&gt;0),"X","")</f>
        <v/>
      </c>
      <c r="X290" s="14" t="str">
        <f>IF(AND(X$2&gt;=Aufgaben!$B289,X$2&lt;=Aufgaben!$C289,X$2&gt;0,Aufgaben!$D289&gt;0),"X","")</f>
        <v/>
      </c>
      <c r="Y290" s="14" t="str">
        <f>IF(AND(Y$2&gt;=Aufgaben!$B289,Y$2&lt;=Aufgaben!$C289,Y$2&gt;0,Aufgaben!$D289&gt;0),"X","")</f>
        <v/>
      </c>
      <c r="Z290" s="14" t="str">
        <f>IF(AND(Z$2&gt;=Aufgaben!$B289,Z$2&lt;=Aufgaben!$C289,Z$2&gt;0,Aufgaben!$D289&gt;0),"X","")</f>
        <v/>
      </c>
      <c r="AA290" s="14" t="str">
        <f>IF(AND(AA$2&gt;=Aufgaben!$B289,AA$2&lt;=Aufgaben!$C289,AA$2&gt;0,Aufgaben!$D289&gt;0),"X","")</f>
        <v/>
      </c>
      <c r="AB290" s="14" t="str">
        <f>IF(AND(AB$2&gt;=Aufgaben!$B289,AB$2&lt;=Aufgaben!$C289,AB$2&gt;0,Aufgaben!$D289&gt;0),"X","")</f>
        <v/>
      </c>
      <c r="AC290" s="14" t="str">
        <f>IF(AND(AC$2&gt;=Aufgaben!$B289,AC$2&lt;=Aufgaben!$C289,AC$2&gt;0,Aufgaben!$D289&gt;0),"X","")</f>
        <v/>
      </c>
      <c r="AD290" s="14" t="str">
        <f>IF(AND(AD$2&gt;=Aufgaben!$B289,AD$2&lt;=Aufgaben!$C289,AD$2&gt;0,Aufgaben!$D289&gt;0),"X","")</f>
        <v/>
      </c>
      <c r="AE290" s="14" t="str">
        <f>IF(AND(AE$2&gt;=Aufgaben!$B289,AE$2&lt;=Aufgaben!$C289,AE$2&gt;0,Aufgaben!$D289&gt;0),"X","")</f>
        <v/>
      </c>
      <c r="AF290" s="14" t="str">
        <f>IF(AND(AF$2&gt;=Aufgaben!$B289,AF$2&lt;=Aufgaben!$C289,AF$2&gt;0,Aufgaben!$D289&gt;0),"X","")</f>
        <v/>
      </c>
      <c r="AG290" s="14" t="str">
        <f>IF(AND(AG$2&gt;=Aufgaben!$B289,AG$2&lt;=Aufgaben!$C289,AG$2&gt;0,Aufgaben!$D289&gt;0),"X","")</f>
        <v/>
      </c>
      <c r="AH290" s="14" t="str">
        <f>IF(AND(AH$2&gt;=Aufgaben!$B289,AH$2&lt;=Aufgaben!$C289,AH$2&gt;0,Aufgaben!$D289&gt;0),"X","")</f>
        <v/>
      </c>
      <c r="AI290" s="14" t="str">
        <f>IF(AND(AI$2&gt;=Aufgaben!$B289,AI$2&lt;=Aufgaben!$C289,AI$2&gt;0,Aufgaben!$D289&gt;0),"X","")</f>
        <v/>
      </c>
      <c r="AJ290" s="14" t="str">
        <f>IF(AND(AJ$2&gt;=Aufgaben!$B289,AJ$2&lt;=Aufgaben!$C289,AJ$2&gt;0,Aufgaben!$D289&gt;0),"X","")</f>
        <v/>
      </c>
      <c r="AK290" s="14" t="str">
        <f>IF(AND(AK$2&gt;=Aufgaben!$B289,AK$2&lt;=Aufgaben!$C289,AK$2&gt;0,Aufgaben!$D289&gt;0),"X","")</f>
        <v/>
      </c>
      <c r="AL290" s="14" t="str">
        <f>IF(AND(AL$2&gt;=Aufgaben!$B289,AL$2&lt;=Aufgaben!$C289,AL$2&gt;0,Aufgaben!$D289&gt;0),"X","")</f>
        <v/>
      </c>
      <c r="AM290" s="14" t="str">
        <f>IF(AND(AM$2&gt;=Aufgaben!$B289,AM$2&lt;=Aufgaben!$C289,AM$2&gt;0,Aufgaben!$D289&gt;0),"X","")</f>
        <v/>
      </c>
      <c r="AN290" s="14" t="str">
        <f>IF(AND(AN$2&gt;=Aufgaben!$B289,AN$2&lt;=Aufgaben!$C289,AN$2&gt;0,Aufgaben!$D289&gt;0),"X","")</f>
        <v/>
      </c>
      <c r="AO290" s="14" t="str">
        <f>IF(AND(AO$2&gt;=Aufgaben!$B289,AO$2&lt;=Aufgaben!$C289,AO$2&gt;0,Aufgaben!$D289&gt;0),"X","")</f>
        <v/>
      </c>
      <c r="AP290" s="14" t="str">
        <f>IF(AND(AP$2&gt;=Aufgaben!$B289,AP$2&lt;=Aufgaben!$C289,AP$2&gt;0,Aufgaben!$D289&gt;0),"X","")</f>
        <v/>
      </c>
      <c r="AQ290" s="14" t="str">
        <f>IF(AND(AQ$2&gt;=Aufgaben!$B289,AQ$2&lt;=Aufgaben!$C289,AQ$2&gt;0,Aufgaben!$D289&gt;0),"X","")</f>
        <v/>
      </c>
      <c r="AR290" s="14" t="str">
        <f>IF(AND(AR$2&gt;=Aufgaben!$B289,AR$2&lt;=Aufgaben!$C289,AR$2&gt;0,Aufgaben!$D289&gt;0),"X","")</f>
        <v/>
      </c>
      <c r="AS290" s="14" t="str">
        <f>IF(AND(AS$2&gt;=Aufgaben!$B289,AS$2&lt;=Aufgaben!$C289,AS$2&gt;0,Aufgaben!$D289&gt;0),"X","")</f>
        <v/>
      </c>
      <c r="AT290" s="14" t="str">
        <f>IF(AND(AT$2&gt;=Aufgaben!$B289,AT$2&lt;=Aufgaben!$C289,AT$2&gt;0,Aufgaben!$D289&gt;0),"X","")</f>
        <v/>
      </c>
      <c r="AU290" s="14" t="str">
        <f>IF(AND(AU$2&gt;=Aufgaben!$B289,AU$2&lt;=Aufgaben!$C289,AU$2&gt;0,Aufgaben!$D289&gt;0),"X","")</f>
        <v/>
      </c>
      <c r="AV290" s="14" t="str">
        <f>IF(AND(AV$2&gt;=Aufgaben!$B289,AV$2&lt;=Aufgaben!$C289,AV$2&gt;0,Aufgaben!$D289&gt;0),"X","")</f>
        <v/>
      </c>
      <c r="AW290" s="14" t="str">
        <f>IF(AND(AW$2&gt;=Aufgaben!$B289,AW$2&lt;=Aufgaben!$C289,AW$2&gt;0,Aufgaben!$D289&gt;0),"X","")</f>
        <v/>
      </c>
      <c r="AX290" s="14" t="str">
        <f>IF(AND(AX$2&gt;=Aufgaben!$B289,AX$2&lt;=Aufgaben!$C289,AX$2&gt;0,Aufgaben!$D289&gt;0),"X","")</f>
        <v/>
      </c>
      <c r="AY290" s="14" t="str">
        <f>IF(AND(AY$2&gt;=Aufgaben!$B289,AY$2&lt;=Aufgaben!$C289,AY$2&gt;0,Aufgaben!$D289&gt;0),"X","")</f>
        <v/>
      </c>
      <c r="AZ290" s="14" t="str">
        <f>IF(AND(AZ$2&gt;=Aufgaben!$B289,AZ$2&lt;=Aufgaben!$C289,AZ$2&gt;0,Aufgaben!$D289&gt;0),"X","")</f>
        <v/>
      </c>
      <c r="BA290" s="14" t="str">
        <f>IF(AND(BA$2&gt;=Aufgaben!$B289,BA$2&lt;=Aufgaben!$C289,BA$2&gt;0,Aufgaben!$D289&gt;0),"X","")</f>
        <v/>
      </c>
      <c r="BB290" s="14" t="str">
        <f>IF(AND(BB$2&gt;=Aufgaben!$B289,BB$2&lt;=Aufgaben!$C289,BB$2&gt;0,Aufgaben!$D289&gt;0),"X","")</f>
        <v/>
      </c>
      <c r="BC290" s="14" t="str">
        <f>IF(AND(BC$2&gt;=Aufgaben!$B289,BC$2&lt;=Aufgaben!$C289,BC$2&gt;0,Aufgaben!$D289&gt;0),"X","")</f>
        <v/>
      </c>
      <c r="BD290" s="14" t="str">
        <f>IF(AND(BD$2&gt;=Aufgaben!$B289,BD$2&lt;=Aufgaben!$C289,BD$2&gt;0,Aufgaben!$D289&gt;0),"X","")</f>
        <v/>
      </c>
      <c r="BE290" s="14" t="str">
        <f>IF(AND(BE$2&gt;=Aufgaben!$B289,BE$2&lt;=Aufgaben!$C289,BE$2&gt;0,Aufgaben!$D289&gt;0),"X","")</f>
        <v/>
      </c>
      <c r="BF290" s="14" t="str">
        <f>IF(AND(BF$2&gt;=Aufgaben!$B289,BF$2&lt;=Aufgaben!$C289,BF$2&gt;0,Aufgaben!$D289&gt;0),"X","")</f>
        <v/>
      </c>
      <c r="BG290" s="14" t="str">
        <f>IF(AND(BG$2&gt;=Aufgaben!$B289,BG$2&lt;=Aufgaben!$C289,BG$2&gt;0,Aufgaben!$D289&gt;0),"X","")</f>
        <v/>
      </c>
      <c r="BH290" s="14" t="str">
        <f>IF(AND(BH$2&gt;=Aufgaben!$B289,BH$2&lt;=Aufgaben!$C289,BH$2&gt;0,Aufgaben!$D289&gt;0),"X","")</f>
        <v/>
      </c>
      <c r="BI290" s="14" t="str">
        <f>IF(AND(BI$2&gt;=Aufgaben!$B289,BI$2&lt;=Aufgaben!$C289,BI$2&gt;0,Aufgaben!$D289&gt;0),"X","")</f>
        <v/>
      </c>
      <c r="BJ290" s="14" t="str">
        <f>IF(AND(BJ$2&gt;=Aufgaben!$B289,BJ$2&lt;=Aufgaben!$C289,BJ$2&gt;0,Aufgaben!$D289&gt;0),"X","")</f>
        <v/>
      </c>
      <c r="BK290" s="14" t="str">
        <f>IF(AND(BK$2&gt;=Aufgaben!$B289,BK$2&lt;=Aufgaben!$C289,BK$2&gt;0,Aufgaben!$D289&gt;0),"X","")</f>
        <v/>
      </c>
      <c r="BL290" s="14" t="str">
        <f>IF(AND(BL$2&gt;=Aufgaben!$B289,BL$2&lt;=Aufgaben!$C289,BL$2&gt;0,Aufgaben!$D289&gt;0),"X","")</f>
        <v/>
      </c>
      <c r="BM290" s="14" t="str">
        <f>IF(AND(BM$2&gt;=Aufgaben!$B289,BM$2&lt;=Aufgaben!$C289,BM$2&gt;0,Aufgaben!$D289&gt;0),"X","")</f>
        <v/>
      </c>
      <c r="BN290" s="14" t="str">
        <f>IF(AND(BN$2&gt;=Aufgaben!$B289,BN$2&lt;=Aufgaben!$C289,BN$2&gt;0,Aufgaben!$D289&gt;0),"X","")</f>
        <v/>
      </c>
      <c r="BO290" s="14" t="str">
        <f>IF(AND(BO$2&gt;=Aufgaben!$B289,BO$2&lt;=Aufgaben!$C289,BO$2&gt;0,Aufgaben!$D289&gt;0),"X","")</f>
        <v/>
      </c>
      <c r="BP290" s="14" t="str">
        <f>IF(AND(BP$2&gt;=Aufgaben!$B289,BP$2&lt;=Aufgaben!$C289,BP$2&gt;0,Aufgaben!$D289&gt;0),"X","")</f>
        <v/>
      </c>
      <c r="BQ290" s="14" t="str">
        <f>IF(AND(BQ$2&gt;=Aufgaben!$B289,BQ$2&lt;=Aufgaben!$C289,BQ$2&gt;0,Aufgaben!$D289&gt;0),"X","")</f>
        <v/>
      </c>
      <c r="BR290" s="14" t="str">
        <f>IF(AND(BR$2&gt;=Aufgaben!$B289,BR$2&lt;=Aufgaben!$C289,BR$2&gt;0,Aufgaben!$D289&gt;0),"X","")</f>
        <v/>
      </c>
      <c r="BS290" s="14" t="str">
        <f>IF(AND(BS$2&gt;=Aufgaben!$B289,BS$2&lt;=Aufgaben!$C289,BS$2&gt;0,Aufgaben!$D289&gt;0),"X","")</f>
        <v/>
      </c>
      <c r="BT290" s="14" t="str">
        <f>IF(AND(BT$2&gt;=Aufgaben!$B289,BT$2&lt;=Aufgaben!$C289,BT$2&gt;0,Aufgaben!$D289&gt;0),"X","")</f>
        <v/>
      </c>
      <c r="BU290" s="14" t="str">
        <f>IF(AND(BU$2&gt;=Aufgaben!$B289,BU$2&lt;=Aufgaben!$C289,BU$2&gt;0,Aufgaben!$D289&gt;0),"X","")</f>
        <v/>
      </c>
      <c r="BV290" s="14" t="str">
        <f>IF(AND(BV$2&gt;=Aufgaben!$B289,BV$2&lt;=Aufgaben!$C289,BV$2&gt;0,Aufgaben!$D289&gt;0),"X","")</f>
        <v/>
      </c>
      <c r="BW290" s="14" t="str">
        <f>IF(AND(BW$2&gt;=Aufgaben!$B289,BW$2&lt;=Aufgaben!$C289,BW$2&gt;0),"X","")</f>
        <v/>
      </c>
      <c r="BX290" s="14" t="str">
        <f>IF(AND(BX$2&gt;=Aufgaben!$B289,BX$2&lt;=Aufgaben!$C289,BX$2&gt;0),"X","")</f>
        <v/>
      </c>
      <c r="BY290" s="14" t="str">
        <f>IF(AND(BY$2&gt;=Aufgaben!$B289,BY$2&lt;=Aufgaben!$C289,BY$2&gt;0),"X","")</f>
        <v/>
      </c>
      <c r="BZ290" s="14" t="str">
        <f>IF(AND(BZ$2&gt;=Aufgaben!$B289,BZ$2&lt;=Aufgaben!$C289,BZ$2&gt;0),"X","")</f>
        <v/>
      </c>
    </row>
    <row r="291" spans="1:78" x14ac:dyDescent="0.45">
      <c r="A291" s="26">
        <f>Aufgaben!A290</f>
        <v>0</v>
      </c>
      <c r="B291" s="14" t="str">
        <f>IF(AND(B$2&gt;=Aufgaben!$B290,B$2&lt;=Aufgaben!$C290,B$2&gt;0,Aufgaben!$D290&gt;0),"X","")</f>
        <v/>
      </c>
      <c r="C291" s="14" t="str">
        <f>IF(AND(C$2&gt;=Aufgaben!$B290,C$2&lt;=Aufgaben!$C290,C$2&gt;0,Aufgaben!$D290&gt;0),"X","")</f>
        <v/>
      </c>
      <c r="D291" s="14" t="str">
        <f>IF(AND(D$2&gt;=Aufgaben!$B290,D$2&lt;=Aufgaben!$C290,D$2&gt;0,Aufgaben!$D290&gt;0),"X","")</f>
        <v/>
      </c>
      <c r="E291" s="14" t="str">
        <f>IF(AND(E$2&gt;=Aufgaben!$B290,E$2&lt;=Aufgaben!$C290,E$2&gt;0,Aufgaben!$D290&gt;0),"X","")</f>
        <v/>
      </c>
      <c r="F291" s="14" t="str">
        <f>IF(AND(F$2&gt;=Aufgaben!$B290,F$2&lt;=Aufgaben!$C290,F$2&gt;0,Aufgaben!$D290&gt;0),"X","")</f>
        <v/>
      </c>
      <c r="G291" s="14" t="str">
        <f>IF(AND(G$2&gt;=Aufgaben!$B290,G$2&lt;=Aufgaben!$C290,G$2&gt;0,Aufgaben!$D290&gt;0),"X","")</f>
        <v/>
      </c>
      <c r="H291" s="14" t="str">
        <f>IF(AND(H$2&gt;=Aufgaben!$B290,H$2&lt;=Aufgaben!$C290,H$2&gt;0,Aufgaben!$D290&gt;0),"X","")</f>
        <v/>
      </c>
      <c r="I291" s="14" t="str">
        <f>IF(AND(I$2&gt;=Aufgaben!$B290,I$2&lt;=Aufgaben!$C290,I$2&gt;0,Aufgaben!$D290&gt;0),"X","")</f>
        <v/>
      </c>
      <c r="J291" s="14" t="str">
        <f>IF(AND(J$2&gt;=Aufgaben!$B290,J$2&lt;=Aufgaben!$C290,J$2&gt;0,Aufgaben!$D290&gt;0),"X","")</f>
        <v/>
      </c>
      <c r="K291" s="14" t="str">
        <f>IF(AND(K$2&gt;=Aufgaben!$B290,K$2&lt;=Aufgaben!$C290,K$2&gt;0,Aufgaben!$D290&gt;0),"X","")</f>
        <v/>
      </c>
      <c r="L291" s="14" t="str">
        <f>IF(AND(L$2&gt;=Aufgaben!$B290,L$2&lt;=Aufgaben!$C290,L$2&gt;0,Aufgaben!$D290&gt;0),"X","")</f>
        <v/>
      </c>
      <c r="M291" s="14" t="str">
        <f>IF(AND(M$2&gt;=Aufgaben!$B290,M$2&lt;=Aufgaben!$C290,M$2&gt;0,Aufgaben!$D290&gt;0),"X","")</f>
        <v/>
      </c>
      <c r="N291" s="14" t="str">
        <f>IF(AND(N$2&gt;=Aufgaben!$B290,N$2&lt;=Aufgaben!$C290,N$2&gt;0,Aufgaben!$D290&gt;0),"X","")</f>
        <v/>
      </c>
      <c r="O291" s="14" t="str">
        <f>IF(AND(O$2&gt;=Aufgaben!$B290,O$2&lt;=Aufgaben!$C290,O$2&gt;0,Aufgaben!$D290&gt;0),"X","")</f>
        <v/>
      </c>
      <c r="P291" s="14" t="str">
        <f>IF(AND(P$2&gt;=Aufgaben!$B290,P$2&lt;=Aufgaben!$C290,P$2&gt;0,Aufgaben!$D290&gt;0),"X","")</f>
        <v/>
      </c>
      <c r="Q291" s="14" t="str">
        <f>IF(AND(Q$2&gt;=Aufgaben!$B290,Q$2&lt;=Aufgaben!$C290,Q$2&gt;0,Aufgaben!$D290&gt;0),"X","")</f>
        <v/>
      </c>
      <c r="R291" s="14" t="str">
        <f>IF(AND(R$2&gt;=Aufgaben!$B290,R$2&lt;=Aufgaben!$C290,R$2&gt;0,Aufgaben!$D290&gt;0),"X","")</f>
        <v/>
      </c>
      <c r="S291" s="14" t="str">
        <f>IF(AND(S$2&gt;=Aufgaben!$B290,S$2&lt;=Aufgaben!$C290,S$2&gt;0,Aufgaben!$D290&gt;0),"X","")</f>
        <v/>
      </c>
      <c r="T291" s="14" t="str">
        <f>IF(AND(T$2&gt;=Aufgaben!$B290,T$2&lt;=Aufgaben!$C290,T$2&gt;0,Aufgaben!$D290&gt;0),"X","")</f>
        <v/>
      </c>
      <c r="U291" s="14" t="str">
        <f>IF(AND(U$2&gt;=Aufgaben!$B290,U$2&lt;=Aufgaben!$C290,U$2&gt;0,Aufgaben!$D290&gt;0),"X","")</f>
        <v/>
      </c>
      <c r="V291" s="14" t="str">
        <f>IF(AND(V$2&gt;=Aufgaben!$B290,V$2&lt;=Aufgaben!$C290,V$2&gt;0,Aufgaben!$D290&gt;0),"X","")</f>
        <v/>
      </c>
      <c r="W291" s="14" t="str">
        <f>IF(AND(W$2&gt;=Aufgaben!$B290,W$2&lt;=Aufgaben!$C290,W$2&gt;0,Aufgaben!$D290&gt;0),"X","")</f>
        <v/>
      </c>
      <c r="X291" s="14" t="str">
        <f>IF(AND(X$2&gt;=Aufgaben!$B290,X$2&lt;=Aufgaben!$C290,X$2&gt;0,Aufgaben!$D290&gt;0),"X","")</f>
        <v/>
      </c>
      <c r="Y291" s="14" t="str">
        <f>IF(AND(Y$2&gt;=Aufgaben!$B290,Y$2&lt;=Aufgaben!$C290,Y$2&gt;0,Aufgaben!$D290&gt;0),"X","")</f>
        <v/>
      </c>
      <c r="Z291" s="14" t="str">
        <f>IF(AND(Z$2&gt;=Aufgaben!$B290,Z$2&lt;=Aufgaben!$C290,Z$2&gt;0,Aufgaben!$D290&gt;0),"X","")</f>
        <v/>
      </c>
      <c r="AA291" s="14" t="str">
        <f>IF(AND(AA$2&gt;=Aufgaben!$B290,AA$2&lt;=Aufgaben!$C290,AA$2&gt;0,Aufgaben!$D290&gt;0),"X","")</f>
        <v/>
      </c>
      <c r="AB291" s="14" t="str">
        <f>IF(AND(AB$2&gt;=Aufgaben!$B290,AB$2&lt;=Aufgaben!$C290,AB$2&gt;0,Aufgaben!$D290&gt;0),"X","")</f>
        <v/>
      </c>
      <c r="AC291" s="14" t="str">
        <f>IF(AND(AC$2&gt;=Aufgaben!$B290,AC$2&lt;=Aufgaben!$C290,AC$2&gt;0,Aufgaben!$D290&gt;0),"X","")</f>
        <v/>
      </c>
      <c r="AD291" s="14" t="str">
        <f>IF(AND(AD$2&gt;=Aufgaben!$B290,AD$2&lt;=Aufgaben!$C290,AD$2&gt;0,Aufgaben!$D290&gt;0),"X","")</f>
        <v/>
      </c>
      <c r="AE291" s="14" t="str">
        <f>IF(AND(AE$2&gt;=Aufgaben!$B290,AE$2&lt;=Aufgaben!$C290,AE$2&gt;0,Aufgaben!$D290&gt;0),"X","")</f>
        <v/>
      </c>
      <c r="AF291" s="14" t="str">
        <f>IF(AND(AF$2&gt;=Aufgaben!$B290,AF$2&lt;=Aufgaben!$C290,AF$2&gt;0,Aufgaben!$D290&gt;0),"X","")</f>
        <v/>
      </c>
      <c r="AG291" s="14" t="str">
        <f>IF(AND(AG$2&gt;=Aufgaben!$B290,AG$2&lt;=Aufgaben!$C290,AG$2&gt;0,Aufgaben!$D290&gt;0),"X","")</f>
        <v/>
      </c>
      <c r="AH291" s="14" t="str">
        <f>IF(AND(AH$2&gt;=Aufgaben!$B290,AH$2&lt;=Aufgaben!$C290,AH$2&gt;0,Aufgaben!$D290&gt;0),"X","")</f>
        <v/>
      </c>
      <c r="AI291" s="14" t="str">
        <f>IF(AND(AI$2&gt;=Aufgaben!$B290,AI$2&lt;=Aufgaben!$C290,AI$2&gt;0,Aufgaben!$D290&gt;0),"X","")</f>
        <v/>
      </c>
      <c r="AJ291" s="14" t="str">
        <f>IF(AND(AJ$2&gt;=Aufgaben!$B290,AJ$2&lt;=Aufgaben!$C290,AJ$2&gt;0,Aufgaben!$D290&gt;0),"X","")</f>
        <v/>
      </c>
      <c r="AK291" s="14" t="str">
        <f>IF(AND(AK$2&gt;=Aufgaben!$B290,AK$2&lt;=Aufgaben!$C290,AK$2&gt;0,Aufgaben!$D290&gt;0),"X","")</f>
        <v/>
      </c>
      <c r="AL291" s="14" t="str">
        <f>IF(AND(AL$2&gt;=Aufgaben!$B290,AL$2&lt;=Aufgaben!$C290,AL$2&gt;0,Aufgaben!$D290&gt;0),"X","")</f>
        <v/>
      </c>
      <c r="AM291" s="14" t="str">
        <f>IF(AND(AM$2&gt;=Aufgaben!$B290,AM$2&lt;=Aufgaben!$C290,AM$2&gt;0,Aufgaben!$D290&gt;0),"X","")</f>
        <v/>
      </c>
      <c r="AN291" s="14" t="str">
        <f>IF(AND(AN$2&gt;=Aufgaben!$B290,AN$2&lt;=Aufgaben!$C290,AN$2&gt;0,Aufgaben!$D290&gt;0),"X","")</f>
        <v/>
      </c>
      <c r="AO291" s="14" t="str">
        <f>IF(AND(AO$2&gt;=Aufgaben!$B290,AO$2&lt;=Aufgaben!$C290,AO$2&gt;0,Aufgaben!$D290&gt;0),"X","")</f>
        <v/>
      </c>
      <c r="AP291" s="14" t="str">
        <f>IF(AND(AP$2&gt;=Aufgaben!$B290,AP$2&lt;=Aufgaben!$C290,AP$2&gt;0,Aufgaben!$D290&gt;0),"X","")</f>
        <v/>
      </c>
      <c r="AQ291" s="14" t="str">
        <f>IF(AND(AQ$2&gt;=Aufgaben!$B290,AQ$2&lt;=Aufgaben!$C290,AQ$2&gt;0,Aufgaben!$D290&gt;0),"X","")</f>
        <v/>
      </c>
      <c r="AR291" s="14" t="str">
        <f>IF(AND(AR$2&gt;=Aufgaben!$B290,AR$2&lt;=Aufgaben!$C290,AR$2&gt;0,Aufgaben!$D290&gt;0),"X","")</f>
        <v/>
      </c>
      <c r="AS291" s="14" t="str">
        <f>IF(AND(AS$2&gt;=Aufgaben!$B290,AS$2&lt;=Aufgaben!$C290,AS$2&gt;0,Aufgaben!$D290&gt;0),"X","")</f>
        <v/>
      </c>
      <c r="AT291" s="14" t="str">
        <f>IF(AND(AT$2&gt;=Aufgaben!$B290,AT$2&lt;=Aufgaben!$C290,AT$2&gt;0,Aufgaben!$D290&gt;0),"X","")</f>
        <v/>
      </c>
      <c r="AU291" s="14" t="str">
        <f>IF(AND(AU$2&gt;=Aufgaben!$B290,AU$2&lt;=Aufgaben!$C290,AU$2&gt;0,Aufgaben!$D290&gt;0),"X","")</f>
        <v/>
      </c>
      <c r="AV291" s="14" t="str">
        <f>IF(AND(AV$2&gt;=Aufgaben!$B290,AV$2&lt;=Aufgaben!$C290,AV$2&gt;0,Aufgaben!$D290&gt;0),"X","")</f>
        <v/>
      </c>
      <c r="AW291" s="14" t="str">
        <f>IF(AND(AW$2&gt;=Aufgaben!$B290,AW$2&lt;=Aufgaben!$C290,AW$2&gt;0,Aufgaben!$D290&gt;0),"X","")</f>
        <v/>
      </c>
      <c r="AX291" s="14" t="str">
        <f>IF(AND(AX$2&gt;=Aufgaben!$B290,AX$2&lt;=Aufgaben!$C290,AX$2&gt;0,Aufgaben!$D290&gt;0),"X","")</f>
        <v/>
      </c>
      <c r="AY291" s="14" t="str">
        <f>IF(AND(AY$2&gt;=Aufgaben!$B290,AY$2&lt;=Aufgaben!$C290,AY$2&gt;0,Aufgaben!$D290&gt;0),"X","")</f>
        <v/>
      </c>
      <c r="AZ291" s="14" t="str">
        <f>IF(AND(AZ$2&gt;=Aufgaben!$B290,AZ$2&lt;=Aufgaben!$C290,AZ$2&gt;0,Aufgaben!$D290&gt;0),"X","")</f>
        <v/>
      </c>
      <c r="BA291" s="14" t="str">
        <f>IF(AND(BA$2&gt;=Aufgaben!$B290,BA$2&lt;=Aufgaben!$C290,BA$2&gt;0,Aufgaben!$D290&gt;0),"X","")</f>
        <v/>
      </c>
      <c r="BB291" s="14" t="str">
        <f>IF(AND(BB$2&gt;=Aufgaben!$B290,BB$2&lt;=Aufgaben!$C290,BB$2&gt;0,Aufgaben!$D290&gt;0),"X","")</f>
        <v/>
      </c>
      <c r="BC291" s="14" t="str">
        <f>IF(AND(BC$2&gt;=Aufgaben!$B290,BC$2&lt;=Aufgaben!$C290,BC$2&gt;0,Aufgaben!$D290&gt;0),"X","")</f>
        <v/>
      </c>
      <c r="BD291" s="14" t="str">
        <f>IF(AND(BD$2&gt;=Aufgaben!$B290,BD$2&lt;=Aufgaben!$C290,BD$2&gt;0,Aufgaben!$D290&gt;0),"X","")</f>
        <v/>
      </c>
      <c r="BE291" s="14" t="str">
        <f>IF(AND(BE$2&gt;=Aufgaben!$B290,BE$2&lt;=Aufgaben!$C290,BE$2&gt;0,Aufgaben!$D290&gt;0),"X","")</f>
        <v/>
      </c>
      <c r="BF291" s="14" t="str">
        <f>IF(AND(BF$2&gt;=Aufgaben!$B290,BF$2&lt;=Aufgaben!$C290,BF$2&gt;0,Aufgaben!$D290&gt;0),"X","")</f>
        <v/>
      </c>
      <c r="BG291" s="14" t="str">
        <f>IF(AND(BG$2&gt;=Aufgaben!$B290,BG$2&lt;=Aufgaben!$C290,BG$2&gt;0,Aufgaben!$D290&gt;0),"X","")</f>
        <v/>
      </c>
      <c r="BH291" s="14" t="str">
        <f>IF(AND(BH$2&gt;=Aufgaben!$B290,BH$2&lt;=Aufgaben!$C290,BH$2&gt;0,Aufgaben!$D290&gt;0),"X","")</f>
        <v/>
      </c>
      <c r="BI291" s="14" t="str">
        <f>IF(AND(BI$2&gt;=Aufgaben!$B290,BI$2&lt;=Aufgaben!$C290,BI$2&gt;0,Aufgaben!$D290&gt;0),"X","")</f>
        <v/>
      </c>
      <c r="BJ291" s="14" t="str">
        <f>IF(AND(BJ$2&gt;=Aufgaben!$B290,BJ$2&lt;=Aufgaben!$C290,BJ$2&gt;0,Aufgaben!$D290&gt;0),"X","")</f>
        <v/>
      </c>
      <c r="BK291" s="14" t="str">
        <f>IF(AND(BK$2&gt;=Aufgaben!$B290,BK$2&lt;=Aufgaben!$C290,BK$2&gt;0,Aufgaben!$D290&gt;0),"X","")</f>
        <v/>
      </c>
      <c r="BL291" s="14" t="str">
        <f>IF(AND(BL$2&gt;=Aufgaben!$B290,BL$2&lt;=Aufgaben!$C290,BL$2&gt;0,Aufgaben!$D290&gt;0),"X","")</f>
        <v/>
      </c>
      <c r="BM291" s="14" t="str">
        <f>IF(AND(BM$2&gt;=Aufgaben!$B290,BM$2&lt;=Aufgaben!$C290,BM$2&gt;0,Aufgaben!$D290&gt;0),"X","")</f>
        <v/>
      </c>
      <c r="BN291" s="14" t="str">
        <f>IF(AND(BN$2&gt;=Aufgaben!$B290,BN$2&lt;=Aufgaben!$C290,BN$2&gt;0,Aufgaben!$D290&gt;0),"X","")</f>
        <v/>
      </c>
      <c r="BO291" s="14" t="str">
        <f>IF(AND(BO$2&gt;=Aufgaben!$B290,BO$2&lt;=Aufgaben!$C290,BO$2&gt;0,Aufgaben!$D290&gt;0),"X","")</f>
        <v/>
      </c>
      <c r="BP291" s="14" t="str">
        <f>IF(AND(BP$2&gt;=Aufgaben!$B290,BP$2&lt;=Aufgaben!$C290,BP$2&gt;0,Aufgaben!$D290&gt;0),"X","")</f>
        <v/>
      </c>
      <c r="BQ291" s="14" t="str">
        <f>IF(AND(BQ$2&gt;=Aufgaben!$B290,BQ$2&lt;=Aufgaben!$C290,BQ$2&gt;0,Aufgaben!$D290&gt;0),"X","")</f>
        <v/>
      </c>
      <c r="BR291" s="14" t="str">
        <f>IF(AND(BR$2&gt;=Aufgaben!$B290,BR$2&lt;=Aufgaben!$C290,BR$2&gt;0,Aufgaben!$D290&gt;0),"X","")</f>
        <v/>
      </c>
      <c r="BS291" s="14" t="str">
        <f>IF(AND(BS$2&gt;=Aufgaben!$B290,BS$2&lt;=Aufgaben!$C290,BS$2&gt;0,Aufgaben!$D290&gt;0),"X","")</f>
        <v/>
      </c>
      <c r="BT291" s="14" t="str">
        <f>IF(AND(BT$2&gt;=Aufgaben!$B290,BT$2&lt;=Aufgaben!$C290,BT$2&gt;0,Aufgaben!$D290&gt;0),"X","")</f>
        <v/>
      </c>
      <c r="BU291" s="14" t="str">
        <f>IF(AND(BU$2&gt;=Aufgaben!$B290,BU$2&lt;=Aufgaben!$C290,BU$2&gt;0,Aufgaben!$D290&gt;0),"X","")</f>
        <v/>
      </c>
      <c r="BV291" s="14" t="str">
        <f>IF(AND(BV$2&gt;=Aufgaben!$B290,BV$2&lt;=Aufgaben!$C290,BV$2&gt;0,Aufgaben!$D290&gt;0),"X","")</f>
        <v/>
      </c>
      <c r="BW291" s="14" t="str">
        <f>IF(AND(BW$2&gt;=Aufgaben!$B290,BW$2&lt;=Aufgaben!$C290,BW$2&gt;0),"X","")</f>
        <v/>
      </c>
      <c r="BX291" s="14" t="str">
        <f>IF(AND(BX$2&gt;=Aufgaben!$B290,BX$2&lt;=Aufgaben!$C290,BX$2&gt;0),"X","")</f>
        <v/>
      </c>
      <c r="BY291" s="14" t="str">
        <f>IF(AND(BY$2&gt;=Aufgaben!$B290,BY$2&lt;=Aufgaben!$C290,BY$2&gt;0),"X","")</f>
        <v/>
      </c>
      <c r="BZ291" s="14" t="str">
        <f>IF(AND(BZ$2&gt;=Aufgaben!$B290,BZ$2&lt;=Aufgaben!$C290,BZ$2&gt;0),"X","")</f>
        <v/>
      </c>
    </row>
    <row r="292" spans="1:78" x14ac:dyDescent="0.45">
      <c r="A292" s="26">
        <f>Aufgaben!A291</f>
        <v>0</v>
      </c>
      <c r="B292" s="14" t="str">
        <f>IF(AND(B$2&gt;=Aufgaben!$B291,B$2&lt;=Aufgaben!$C291,B$2&gt;0,Aufgaben!$D291&gt;0),"X","")</f>
        <v/>
      </c>
      <c r="C292" s="14" t="str">
        <f>IF(AND(C$2&gt;=Aufgaben!$B291,C$2&lt;=Aufgaben!$C291,C$2&gt;0,Aufgaben!$D291&gt;0),"X","")</f>
        <v/>
      </c>
      <c r="D292" s="14" t="str">
        <f>IF(AND(D$2&gt;=Aufgaben!$B291,D$2&lt;=Aufgaben!$C291,D$2&gt;0,Aufgaben!$D291&gt;0),"X","")</f>
        <v/>
      </c>
      <c r="E292" s="14" t="str">
        <f>IF(AND(E$2&gt;=Aufgaben!$B291,E$2&lt;=Aufgaben!$C291,E$2&gt;0,Aufgaben!$D291&gt;0),"X","")</f>
        <v/>
      </c>
      <c r="F292" s="14" t="str">
        <f>IF(AND(F$2&gt;=Aufgaben!$B291,F$2&lt;=Aufgaben!$C291,F$2&gt;0,Aufgaben!$D291&gt;0),"X","")</f>
        <v/>
      </c>
      <c r="G292" s="14" t="str">
        <f>IF(AND(G$2&gt;=Aufgaben!$B291,G$2&lt;=Aufgaben!$C291,G$2&gt;0,Aufgaben!$D291&gt;0),"X","")</f>
        <v/>
      </c>
      <c r="H292" s="14" t="str">
        <f>IF(AND(H$2&gt;=Aufgaben!$B291,H$2&lt;=Aufgaben!$C291,H$2&gt;0,Aufgaben!$D291&gt;0),"X","")</f>
        <v/>
      </c>
      <c r="I292" s="14" t="str">
        <f>IF(AND(I$2&gt;=Aufgaben!$B291,I$2&lt;=Aufgaben!$C291,I$2&gt;0,Aufgaben!$D291&gt;0),"X","")</f>
        <v/>
      </c>
      <c r="J292" s="14" t="str">
        <f>IF(AND(J$2&gt;=Aufgaben!$B291,J$2&lt;=Aufgaben!$C291,J$2&gt;0,Aufgaben!$D291&gt;0),"X","")</f>
        <v/>
      </c>
      <c r="K292" s="14" t="str">
        <f>IF(AND(K$2&gt;=Aufgaben!$B291,K$2&lt;=Aufgaben!$C291,K$2&gt;0,Aufgaben!$D291&gt;0),"X","")</f>
        <v/>
      </c>
      <c r="L292" s="14" t="str">
        <f>IF(AND(L$2&gt;=Aufgaben!$B291,L$2&lt;=Aufgaben!$C291,L$2&gt;0,Aufgaben!$D291&gt;0),"X","")</f>
        <v/>
      </c>
      <c r="M292" s="14" t="str">
        <f>IF(AND(M$2&gt;=Aufgaben!$B291,M$2&lt;=Aufgaben!$C291,M$2&gt;0,Aufgaben!$D291&gt;0),"X","")</f>
        <v/>
      </c>
      <c r="N292" s="14" t="str">
        <f>IF(AND(N$2&gt;=Aufgaben!$B291,N$2&lt;=Aufgaben!$C291,N$2&gt;0,Aufgaben!$D291&gt;0),"X","")</f>
        <v/>
      </c>
      <c r="O292" s="14" t="str">
        <f>IF(AND(O$2&gt;=Aufgaben!$B291,O$2&lt;=Aufgaben!$C291,O$2&gt;0,Aufgaben!$D291&gt;0),"X","")</f>
        <v/>
      </c>
      <c r="P292" s="14" t="str">
        <f>IF(AND(P$2&gt;=Aufgaben!$B291,P$2&lt;=Aufgaben!$C291,P$2&gt;0,Aufgaben!$D291&gt;0),"X","")</f>
        <v/>
      </c>
      <c r="Q292" s="14" t="str">
        <f>IF(AND(Q$2&gt;=Aufgaben!$B291,Q$2&lt;=Aufgaben!$C291,Q$2&gt;0,Aufgaben!$D291&gt;0),"X","")</f>
        <v/>
      </c>
      <c r="R292" s="14" t="str">
        <f>IF(AND(R$2&gt;=Aufgaben!$B291,R$2&lt;=Aufgaben!$C291,R$2&gt;0,Aufgaben!$D291&gt;0),"X","")</f>
        <v/>
      </c>
      <c r="S292" s="14" t="str">
        <f>IF(AND(S$2&gt;=Aufgaben!$B291,S$2&lt;=Aufgaben!$C291,S$2&gt;0,Aufgaben!$D291&gt;0),"X","")</f>
        <v/>
      </c>
      <c r="T292" s="14" t="str">
        <f>IF(AND(T$2&gt;=Aufgaben!$B291,T$2&lt;=Aufgaben!$C291,T$2&gt;0,Aufgaben!$D291&gt;0),"X","")</f>
        <v/>
      </c>
      <c r="U292" s="14" t="str">
        <f>IF(AND(U$2&gt;=Aufgaben!$B291,U$2&lt;=Aufgaben!$C291,U$2&gt;0,Aufgaben!$D291&gt;0),"X","")</f>
        <v/>
      </c>
      <c r="V292" s="14" t="str">
        <f>IF(AND(V$2&gt;=Aufgaben!$B291,V$2&lt;=Aufgaben!$C291,V$2&gt;0,Aufgaben!$D291&gt;0),"X","")</f>
        <v/>
      </c>
      <c r="W292" s="14" t="str">
        <f>IF(AND(W$2&gt;=Aufgaben!$B291,W$2&lt;=Aufgaben!$C291,W$2&gt;0,Aufgaben!$D291&gt;0),"X","")</f>
        <v/>
      </c>
      <c r="X292" s="14" t="str">
        <f>IF(AND(X$2&gt;=Aufgaben!$B291,X$2&lt;=Aufgaben!$C291,X$2&gt;0,Aufgaben!$D291&gt;0),"X","")</f>
        <v/>
      </c>
      <c r="Y292" s="14" t="str">
        <f>IF(AND(Y$2&gt;=Aufgaben!$B291,Y$2&lt;=Aufgaben!$C291,Y$2&gt;0,Aufgaben!$D291&gt;0),"X","")</f>
        <v/>
      </c>
      <c r="Z292" s="14" t="str">
        <f>IF(AND(Z$2&gt;=Aufgaben!$B291,Z$2&lt;=Aufgaben!$C291,Z$2&gt;0,Aufgaben!$D291&gt;0),"X","")</f>
        <v/>
      </c>
      <c r="AA292" s="14" t="str">
        <f>IF(AND(AA$2&gt;=Aufgaben!$B291,AA$2&lt;=Aufgaben!$C291,AA$2&gt;0,Aufgaben!$D291&gt;0),"X","")</f>
        <v/>
      </c>
      <c r="AB292" s="14" t="str">
        <f>IF(AND(AB$2&gt;=Aufgaben!$B291,AB$2&lt;=Aufgaben!$C291,AB$2&gt;0,Aufgaben!$D291&gt;0),"X","")</f>
        <v/>
      </c>
      <c r="AC292" s="14" t="str">
        <f>IF(AND(AC$2&gt;=Aufgaben!$B291,AC$2&lt;=Aufgaben!$C291,AC$2&gt;0,Aufgaben!$D291&gt;0),"X","")</f>
        <v/>
      </c>
      <c r="AD292" s="14" t="str">
        <f>IF(AND(AD$2&gt;=Aufgaben!$B291,AD$2&lt;=Aufgaben!$C291,AD$2&gt;0,Aufgaben!$D291&gt;0),"X","")</f>
        <v/>
      </c>
      <c r="AE292" s="14" t="str">
        <f>IF(AND(AE$2&gt;=Aufgaben!$B291,AE$2&lt;=Aufgaben!$C291,AE$2&gt;0,Aufgaben!$D291&gt;0),"X","")</f>
        <v/>
      </c>
      <c r="AF292" s="14" t="str">
        <f>IF(AND(AF$2&gt;=Aufgaben!$B291,AF$2&lt;=Aufgaben!$C291,AF$2&gt;0,Aufgaben!$D291&gt;0),"X","")</f>
        <v/>
      </c>
      <c r="AG292" s="14" t="str">
        <f>IF(AND(AG$2&gt;=Aufgaben!$B291,AG$2&lt;=Aufgaben!$C291,AG$2&gt;0,Aufgaben!$D291&gt;0),"X","")</f>
        <v/>
      </c>
      <c r="AH292" s="14" t="str">
        <f>IF(AND(AH$2&gt;=Aufgaben!$B291,AH$2&lt;=Aufgaben!$C291,AH$2&gt;0,Aufgaben!$D291&gt;0),"X","")</f>
        <v/>
      </c>
      <c r="AI292" s="14" t="str">
        <f>IF(AND(AI$2&gt;=Aufgaben!$B291,AI$2&lt;=Aufgaben!$C291,AI$2&gt;0,Aufgaben!$D291&gt;0),"X","")</f>
        <v/>
      </c>
      <c r="AJ292" s="14" t="str">
        <f>IF(AND(AJ$2&gt;=Aufgaben!$B291,AJ$2&lt;=Aufgaben!$C291,AJ$2&gt;0,Aufgaben!$D291&gt;0),"X","")</f>
        <v/>
      </c>
      <c r="AK292" s="14" t="str">
        <f>IF(AND(AK$2&gt;=Aufgaben!$B291,AK$2&lt;=Aufgaben!$C291,AK$2&gt;0,Aufgaben!$D291&gt;0),"X","")</f>
        <v/>
      </c>
      <c r="AL292" s="14" t="str">
        <f>IF(AND(AL$2&gt;=Aufgaben!$B291,AL$2&lt;=Aufgaben!$C291,AL$2&gt;0,Aufgaben!$D291&gt;0),"X","")</f>
        <v/>
      </c>
      <c r="AM292" s="14" t="str">
        <f>IF(AND(AM$2&gt;=Aufgaben!$B291,AM$2&lt;=Aufgaben!$C291,AM$2&gt;0,Aufgaben!$D291&gt;0),"X","")</f>
        <v/>
      </c>
      <c r="AN292" s="14" t="str">
        <f>IF(AND(AN$2&gt;=Aufgaben!$B291,AN$2&lt;=Aufgaben!$C291,AN$2&gt;0,Aufgaben!$D291&gt;0),"X","")</f>
        <v/>
      </c>
      <c r="AO292" s="14" t="str">
        <f>IF(AND(AO$2&gt;=Aufgaben!$B291,AO$2&lt;=Aufgaben!$C291,AO$2&gt;0,Aufgaben!$D291&gt;0),"X","")</f>
        <v/>
      </c>
      <c r="AP292" s="14" t="str">
        <f>IF(AND(AP$2&gt;=Aufgaben!$B291,AP$2&lt;=Aufgaben!$C291,AP$2&gt;0,Aufgaben!$D291&gt;0),"X","")</f>
        <v/>
      </c>
      <c r="AQ292" s="14" t="str">
        <f>IF(AND(AQ$2&gt;=Aufgaben!$B291,AQ$2&lt;=Aufgaben!$C291,AQ$2&gt;0,Aufgaben!$D291&gt;0),"X","")</f>
        <v/>
      </c>
      <c r="AR292" s="14" t="str">
        <f>IF(AND(AR$2&gt;=Aufgaben!$B291,AR$2&lt;=Aufgaben!$C291,AR$2&gt;0,Aufgaben!$D291&gt;0),"X","")</f>
        <v/>
      </c>
      <c r="AS292" s="14" t="str">
        <f>IF(AND(AS$2&gt;=Aufgaben!$B291,AS$2&lt;=Aufgaben!$C291,AS$2&gt;0,Aufgaben!$D291&gt;0),"X","")</f>
        <v/>
      </c>
      <c r="AT292" s="14" t="str">
        <f>IF(AND(AT$2&gt;=Aufgaben!$B291,AT$2&lt;=Aufgaben!$C291,AT$2&gt;0,Aufgaben!$D291&gt;0),"X","")</f>
        <v/>
      </c>
      <c r="AU292" s="14" t="str">
        <f>IF(AND(AU$2&gt;=Aufgaben!$B291,AU$2&lt;=Aufgaben!$C291,AU$2&gt;0,Aufgaben!$D291&gt;0),"X","")</f>
        <v/>
      </c>
      <c r="AV292" s="14" t="str">
        <f>IF(AND(AV$2&gt;=Aufgaben!$B291,AV$2&lt;=Aufgaben!$C291,AV$2&gt;0,Aufgaben!$D291&gt;0),"X","")</f>
        <v/>
      </c>
      <c r="AW292" s="14" t="str">
        <f>IF(AND(AW$2&gt;=Aufgaben!$B291,AW$2&lt;=Aufgaben!$C291,AW$2&gt;0,Aufgaben!$D291&gt;0),"X","")</f>
        <v/>
      </c>
      <c r="AX292" s="14" t="str">
        <f>IF(AND(AX$2&gt;=Aufgaben!$B291,AX$2&lt;=Aufgaben!$C291,AX$2&gt;0,Aufgaben!$D291&gt;0),"X","")</f>
        <v/>
      </c>
      <c r="AY292" s="14" t="str">
        <f>IF(AND(AY$2&gt;=Aufgaben!$B291,AY$2&lt;=Aufgaben!$C291,AY$2&gt;0,Aufgaben!$D291&gt;0),"X","")</f>
        <v/>
      </c>
      <c r="AZ292" s="14" t="str">
        <f>IF(AND(AZ$2&gt;=Aufgaben!$B291,AZ$2&lt;=Aufgaben!$C291,AZ$2&gt;0,Aufgaben!$D291&gt;0),"X","")</f>
        <v/>
      </c>
      <c r="BA292" s="14" t="str">
        <f>IF(AND(BA$2&gt;=Aufgaben!$B291,BA$2&lt;=Aufgaben!$C291,BA$2&gt;0,Aufgaben!$D291&gt;0),"X","")</f>
        <v/>
      </c>
      <c r="BB292" s="14" t="str">
        <f>IF(AND(BB$2&gt;=Aufgaben!$B291,BB$2&lt;=Aufgaben!$C291,BB$2&gt;0,Aufgaben!$D291&gt;0),"X","")</f>
        <v/>
      </c>
      <c r="BC292" s="14" t="str">
        <f>IF(AND(BC$2&gt;=Aufgaben!$B291,BC$2&lt;=Aufgaben!$C291,BC$2&gt;0,Aufgaben!$D291&gt;0),"X","")</f>
        <v/>
      </c>
      <c r="BD292" s="14" t="str">
        <f>IF(AND(BD$2&gt;=Aufgaben!$B291,BD$2&lt;=Aufgaben!$C291,BD$2&gt;0,Aufgaben!$D291&gt;0),"X","")</f>
        <v/>
      </c>
      <c r="BE292" s="14" t="str">
        <f>IF(AND(BE$2&gt;=Aufgaben!$B291,BE$2&lt;=Aufgaben!$C291,BE$2&gt;0,Aufgaben!$D291&gt;0),"X","")</f>
        <v/>
      </c>
      <c r="BF292" s="14" t="str">
        <f>IF(AND(BF$2&gt;=Aufgaben!$B291,BF$2&lt;=Aufgaben!$C291,BF$2&gt;0,Aufgaben!$D291&gt;0),"X","")</f>
        <v/>
      </c>
      <c r="BG292" s="14" t="str">
        <f>IF(AND(BG$2&gt;=Aufgaben!$B291,BG$2&lt;=Aufgaben!$C291,BG$2&gt;0,Aufgaben!$D291&gt;0),"X","")</f>
        <v/>
      </c>
      <c r="BH292" s="14" t="str">
        <f>IF(AND(BH$2&gt;=Aufgaben!$B291,BH$2&lt;=Aufgaben!$C291,BH$2&gt;0,Aufgaben!$D291&gt;0),"X","")</f>
        <v/>
      </c>
      <c r="BI292" s="14" t="str">
        <f>IF(AND(BI$2&gt;=Aufgaben!$B291,BI$2&lt;=Aufgaben!$C291,BI$2&gt;0,Aufgaben!$D291&gt;0),"X","")</f>
        <v/>
      </c>
      <c r="BJ292" s="14" t="str">
        <f>IF(AND(BJ$2&gt;=Aufgaben!$B291,BJ$2&lt;=Aufgaben!$C291,BJ$2&gt;0,Aufgaben!$D291&gt;0),"X","")</f>
        <v/>
      </c>
      <c r="BK292" s="14" t="str">
        <f>IF(AND(BK$2&gt;=Aufgaben!$B291,BK$2&lt;=Aufgaben!$C291,BK$2&gt;0,Aufgaben!$D291&gt;0),"X","")</f>
        <v/>
      </c>
      <c r="BL292" s="14" t="str">
        <f>IF(AND(BL$2&gt;=Aufgaben!$B291,BL$2&lt;=Aufgaben!$C291,BL$2&gt;0,Aufgaben!$D291&gt;0),"X","")</f>
        <v/>
      </c>
      <c r="BM292" s="14" t="str">
        <f>IF(AND(BM$2&gt;=Aufgaben!$B291,BM$2&lt;=Aufgaben!$C291,BM$2&gt;0,Aufgaben!$D291&gt;0),"X","")</f>
        <v/>
      </c>
      <c r="BN292" s="14" t="str">
        <f>IF(AND(BN$2&gt;=Aufgaben!$B291,BN$2&lt;=Aufgaben!$C291,BN$2&gt;0,Aufgaben!$D291&gt;0),"X","")</f>
        <v/>
      </c>
      <c r="BO292" s="14" t="str">
        <f>IF(AND(BO$2&gt;=Aufgaben!$B291,BO$2&lt;=Aufgaben!$C291,BO$2&gt;0,Aufgaben!$D291&gt;0),"X","")</f>
        <v/>
      </c>
      <c r="BP292" s="14" t="str">
        <f>IF(AND(BP$2&gt;=Aufgaben!$B291,BP$2&lt;=Aufgaben!$C291,BP$2&gt;0,Aufgaben!$D291&gt;0),"X","")</f>
        <v/>
      </c>
      <c r="BQ292" s="14" t="str">
        <f>IF(AND(BQ$2&gt;=Aufgaben!$B291,BQ$2&lt;=Aufgaben!$C291,BQ$2&gt;0,Aufgaben!$D291&gt;0),"X","")</f>
        <v/>
      </c>
      <c r="BR292" s="14" t="str">
        <f>IF(AND(BR$2&gt;=Aufgaben!$B291,BR$2&lt;=Aufgaben!$C291,BR$2&gt;0,Aufgaben!$D291&gt;0),"X","")</f>
        <v/>
      </c>
      <c r="BS292" s="14" t="str">
        <f>IF(AND(BS$2&gt;=Aufgaben!$B291,BS$2&lt;=Aufgaben!$C291,BS$2&gt;0,Aufgaben!$D291&gt;0),"X","")</f>
        <v/>
      </c>
      <c r="BT292" s="14" t="str">
        <f>IF(AND(BT$2&gt;=Aufgaben!$B291,BT$2&lt;=Aufgaben!$C291,BT$2&gt;0,Aufgaben!$D291&gt;0),"X","")</f>
        <v/>
      </c>
      <c r="BU292" s="14" t="str">
        <f>IF(AND(BU$2&gt;=Aufgaben!$B291,BU$2&lt;=Aufgaben!$C291,BU$2&gt;0,Aufgaben!$D291&gt;0),"X","")</f>
        <v/>
      </c>
      <c r="BV292" s="14" t="str">
        <f>IF(AND(BV$2&gt;=Aufgaben!$B291,BV$2&lt;=Aufgaben!$C291,BV$2&gt;0,Aufgaben!$D291&gt;0),"X","")</f>
        <v/>
      </c>
      <c r="BW292" s="14" t="str">
        <f>IF(AND(BW$2&gt;=Aufgaben!$B291,BW$2&lt;=Aufgaben!$C291,BW$2&gt;0),"X","")</f>
        <v/>
      </c>
      <c r="BX292" s="14" t="str">
        <f>IF(AND(BX$2&gt;=Aufgaben!$B291,BX$2&lt;=Aufgaben!$C291,BX$2&gt;0),"X","")</f>
        <v/>
      </c>
      <c r="BY292" s="14" t="str">
        <f>IF(AND(BY$2&gt;=Aufgaben!$B291,BY$2&lt;=Aufgaben!$C291,BY$2&gt;0),"X","")</f>
        <v/>
      </c>
      <c r="BZ292" s="14" t="str">
        <f>IF(AND(BZ$2&gt;=Aufgaben!$B291,BZ$2&lt;=Aufgaben!$C291,BZ$2&gt;0),"X","")</f>
        <v/>
      </c>
    </row>
    <row r="293" spans="1:78" x14ac:dyDescent="0.45">
      <c r="A293" s="26">
        <f>Aufgaben!A292</f>
        <v>0</v>
      </c>
      <c r="B293" s="14" t="str">
        <f>IF(AND(B$2&gt;=Aufgaben!$B292,B$2&lt;=Aufgaben!$C292,B$2&gt;0,Aufgaben!$D292&gt;0),"X","")</f>
        <v/>
      </c>
      <c r="C293" s="14" t="str">
        <f>IF(AND(C$2&gt;=Aufgaben!$B292,C$2&lt;=Aufgaben!$C292,C$2&gt;0,Aufgaben!$D292&gt;0),"X","")</f>
        <v/>
      </c>
      <c r="D293" s="14" t="str">
        <f>IF(AND(D$2&gt;=Aufgaben!$B292,D$2&lt;=Aufgaben!$C292,D$2&gt;0,Aufgaben!$D292&gt;0),"X","")</f>
        <v/>
      </c>
      <c r="E293" s="14" t="str">
        <f>IF(AND(E$2&gt;=Aufgaben!$B292,E$2&lt;=Aufgaben!$C292,E$2&gt;0,Aufgaben!$D292&gt;0),"X","")</f>
        <v/>
      </c>
      <c r="F293" s="14" t="str">
        <f>IF(AND(F$2&gt;=Aufgaben!$B292,F$2&lt;=Aufgaben!$C292,F$2&gt;0,Aufgaben!$D292&gt;0),"X","")</f>
        <v/>
      </c>
      <c r="G293" s="14" t="str">
        <f>IF(AND(G$2&gt;=Aufgaben!$B292,G$2&lt;=Aufgaben!$C292,G$2&gt;0,Aufgaben!$D292&gt;0),"X","")</f>
        <v/>
      </c>
      <c r="H293" s="14" t="str">
        <f>IF(AND(H$2&gt;=Aufgaben!$B292,H$2&lt;=Aufgaben!$C292,H$2&gt;0,Aufgaben!$D292&gt;0),"X","")</f>
        <v/>
      </c>
      <c r="I293" s="14" t="str">
        <f>IF(AND(I$2&gt;=Aufgaben!$B292,I$2&lt;=Aufgaben!$C292,I$2&gt;0,Aufgaben!$D292&gt;0),"X","")</f>
        <v/>
      </c>
      <c r="J293" s="14" t="str">
        <f>IF(AND(J$2&gt;=Aufgaben!$B292,J$2&lt;=Aufgaben!$C292,J$2&gt;0,Aufgaben!$D292&gt;0),"X","")</f>
        <v/>
      </c>
      <c r="K293" s="14" t="str">
        <f>IF(AND(K$2&gt;=Aufgaben!$B292,K$2&lt;=Aufgaben!$C292,K$2&gt;0,Aufgaben!$D292&gt;0),"X","")</f>
        <v/>
      </c>
      <c r="L293" s="14" t="str">
        <f>IF(AND(L$2&gt;=Aufgaben!$B292,L$2&lt;=Aufgaben!$C292,L$2&gt;0,Aufgaben!$D292&gt;0),"X","")</f>
        <v/>
      </c>
      <c r="M293" s="14" t="str">
        <f>IF(AND(M$2&gt;=Aufgaben!$B292,M$2&lt;=Aufgaben!$C292,M$2&gt;0,Aufgaben!$D292&gt;0),"X","")</f>
        <v/>
      </c>
      <c r="N293" s="14" t="str">
        <f>IF(AND(N$2&gt;=Aufgaben!$B292,N$2&lt;=Aufgaben!$C292,N$2&gt;0,Aufgaben!$D292&gt;0),"X","")</f>
        <v/>
      </c>
      <c r="O293" s="14" t="str">
        <f>IF(AND(O$2&gt;=Aufgaben!$B292,O$2&lt;=Aufgaben!$C292,O$2&gt;0,Aufgaben!$D292&gt;0),"X","")</f>
        <v/>
      </c>
      <c r="P293" s="14" t="str">
        <f>IF(AND(P$2&gt;=Aufgaben!$B292,P$2&lt;=Aufgaben!$C292,P$2&gt;0,Aufgaben!$D292&gt;0),"X","")</f>
        <v/>
      </c>
      <c r="Q293" s="14" t="str">
        <f>IF(AND(Q$2&gt;=Aufgaben!$B292,Q$2&lt;=Aufgaben!$C292,Q$2&gt;0,Aufgaben!$D292&gt;0),"X","")</f>
        <v/>
      </c>
      <c r="R293" s="14" t="str">
        <f>IF(AND(R$2&gt;=Aufgaben!$B292,R$2&lt;=Aufgaben!$C292,R$2&gt;0,Aufgaben!$D292&gt;0),"X","")</f>
        <v/>
      </c>
      <c r="S293" s="14" t="str">
        <f>IF(AND(S$2&gt;=Aufgaben!$B292,S$2&lt;=Aufgaben!$C292,S$2&gt;0,Aufgaben!$D292&gt;0),"X","")</f>
        <v/>
      </c>
      <c r="T293" s="14" t="str">
        <f>IF(AND(T$2&gt;=Aufgaben!$B292,T$2&lt;=Aufgaben!$C292,T$2&gt;0,Aufgaben!$D292&gt;0),"X","")</f>
        <v/>
      </c>
      <c r="U293" s="14" t="str">
        <f>IF(AND(U$2&gt;=Aufgaben!$B292,U$2&lt;=Aufgaben!$C292,U$2&gt;0,Aufgaben!$D292&gt;0),"X","")</f>
        <v/>
      </c>
      <c r="V293" s="14" t="str">
        <f>IF(AND(V$2&gt;=Aufgaben!$B292,V$2&lt;=Aufgaben!$C292,V$2&gt;0,Aufgaben!$D292&gt;0),"X","")</f>
        <v/>
      </c>
      <c r="W293" s="14" t="str">
        <f>IF(AND(W$2&gt;=Aufgaben!$B292,W$2&lt;=Aufgaben!$C292,W$2&gt;0,Aufgaben!$D292&gt;0),"X","")</f>
        <v/>
      </c>
      <c r="X293" s="14" t="str">
        <f>IF(AND(X$2&gt;=Aufgaben!$B292,X$2&lt;=Aufgaben!$C292,X$2&gt;0,Aufgaben!$D292&gt;0),"X","")</f>
        <v/>
      </c>
      <c r="Y293" s="14" t="str">
        <f>IF(AND(Y$2&gt;=Aufgaben!$B292,Y$2&lt;=Aufgaben!$C292,Y$2&gt;0,Aufgaben!$D292&gt;0),"X","")</f>
        <v/>
      </c>
      <c r="Z293" s="14" t="str">
        <f>IF(AND(Z$2&gt;=Aufgaben!$B292,Z$2&lt;=Aufgaben!$C292,Z$2&gt;0,Aufgaben!$D292&gt;0),"X","")</f>
        <v/>
      </c>
      <c r="AA293" s="14" t="str">
        <f>IF(AND(AA$2&gt;=Aufgaben!$B292,AA$2&lt;=Aufgaben!$C292,AA$2&gt;0,Aufgaben!$D292&gt;0),"X","")</f>
        <v/>
      </c>
      <c r="AB293" s="14" t="str">
        <f>IF(AND(AB$2&gt;=Aufgaben!$B292,AB$2&lt;=Aufgaben!$C292,AB$2&gt;0,Aufgaben!$D292&gt;0),"X","")</f>
        <v/>
      </c>
      <c r="AC293" s="14" t="str">
        <f>IF(AND(AC$2&gt;=Aufgaben!$B292,AC$2&lt;=Aufgaben!$C292,AC$2&gt;0,Aufgaben!$D292&gt;0),"X","")</f>
        <v/>
      </c>
      <c r="AD293" s="14" t="str">
        <f>IF(AND(AD$2&gt;=Aufgaben!$B292,AD$2&lt;=Aufgaben!$C292,AD$2&gt;0,Aufgaben!$D292&gt;0),"X","")</f>
        <v/>
      </c>
      <c r="AE293" s="14" t="str">
        <f>IF(AND(AE$2&gt;=Aufgaben!$B292,AE$2&lt;=Aufgaben!$C292,AE$2&gt;0,Aufgaben!$D292&gt;0),"X","")</f>
        <v/>
      </c>
      <c r="AF293" s="14" t="str">
        <f>IF(AND(AF$2&gt;=Aufgaben!$B292,AF$2&lt;=Aufgaben!$C292,AF$2&gt;0,Aufgaben!$D292&gt;0),"X","")</f>
        <v/>
      </c>
      <c r="AG293" s="14" t="str">
        <f>IF(AND(AG$2&gt;=Aufgaben!$B292,AG$2&lt;=Aufgaben!$C292,AG$2&gt;0,Aufgaben!$D292&gt;0),"X","")</f>
        <v/>
      </c>
      <c r="AH293" s="14" t="str">
        <f>IF(AND(AH$2&gt;=Aufgaben!$B292,AH$2&lt;=Aufgaben!$C292,AH$2&gt;0,Aufgaben!$D292&gt;0),"X","")</f>
        <v/>
      </c>
      <c r="AI293" s="14" t="str">
        <f>IF(AND(AI$2&gt;=Aufgaben!$B292,AI$2&lt;=Aufgaben!$C292,AI$2&gt;0,Aufgaben!$D292&gt;0),"X","")</f>
        <v/>
      </c>
      <c r="AJ293" s="14" t="str">
        <f>IF(AND(AJ$2&gt;=Aufgaben!$B292,AJ$2&lt;=Aufgaben!$C292,AJ$2&gt;0,Aufgaben!$D292&gt;0),"X","")</f>
        <v/>
      </c>
      <c r="AK293" s="14" t="str">
        <f>IF(AND(AK$2&gt;=Aufgaben!$B292,AK$2&lt;=Aufgaben!$C292,AK$2&gt;0,Aufgaben!$D292&gt;0),"X","")</f>
        <v/>
      </c>
      <c r="AL293" s="14" t="str">
        <f>IF(AND(AL$2&gt;=Aufgaben!$B292,AL$2&lt;=Aufgaben!$C292,AL$2&gt;0,Aufgaben!$D292&gt;0),"X","")</f>
        <v/>
      </c>
      <c r="AM293" s="14" t="str">
        <f>IF(AND(AM$2&gt;=Aufgaben!$B292,AM$2&lt;=Aufgaben!$C292,AM$2&gt;0,Aufgaben!$D292&gt;0),"X","")</f>
        <v/>
      </c>
      <c r="AN293" s="14" t="str">
        <f>IF(AND(AN$2&gt;=Aufgaben!$B292,AN$2&lt;=Aufgaben!$C292,AN$2&gt;0,Aufgaben!$D292&gt;0),"X","")</f>
        <v/>
      </c>
      <c r="AO293" s="14" t="str">
        <f>IF(AND(AO$2&gt;=Aufgaben!$B292,AO$2&lt;=Aufgaben!$C292,AO$2&gt;0,Aufgaben!$D292&gt;0),"X","")</f>
        <v/>
      </c>
      <c r="AP293" s="14" t="str">
        <f>IF(AND(AP$2&gt;=Aufgaben!$B292,AP$2&lt;=Aufgaben!$C292,AP$2&gt;0,Aufgaben!$D292&gt;0),"X","")</f>
        <v/>
      </c>
      <c r="AQ293" s="14" t="str">
        <f>IF(AND(AQ$2&gt;=Aufgaben!$B292,AQ$2&lt;=Aufgaben!$C292,AQ$2&gt;0,Aufgaben!$D292&gt;0),"X","")</f>
        <v/>
      </c>
      <c r="AR293" s="14" t="str">
        <f>IF(AND(AR$2&gt;=Aufgaben!$B292,AR$2&lt;=Aufgaben!$C292,AR$2&gt;0,Aufgaben!$D292&gt;0),"X","")</f>
        <v/>
      </c>
      <c r="AS293" s="14" t="str">
        <f>IF(AND(AS$2&gt;=Aufgaben!$B292,AS$2&lt;=Aufgaben!$C292,AS$2&gt;0,Aufgaben!$D292&gt;0),"X","")</f>
        <v/>
      </c>
      <c r="AT293" s="14" t="str">
        <f>IF(AND(AT$2&gt;=Aufgaben!$B292,AT$2&lt;=Aufgaben!$C292,AT$2&gt;0,Aufgaben!$D292&gt;0),"X","")</f>
        <v/>
      </c>
      <c r="AU293" s="14" t="str">
        <f>IF(AND(AU$2&gt;=Aufgaben!$B292,AU$2&lt;=Aufgaben!$C292,AU$2&gt;0,Aufgaben!$D292&gt;0),"X","")</f>
        <v/>
      </c>
      <c r="AV293" s="14" t="str">
        <f>IF(AND(AV$2&gt;=Aufgaben!$B292,AV$2&lt;=Aufgaben!$C292,AV$2&gt;0,Aufgaben!$D292&gt;0),"X","")</f>
        <v/>
      </c>
      <c r="AW293" s="14" t="str">
        <f>IF(AND(AW$2&gt;=Aufgaben!$B292,AW$2&lt;=Aufgaben!$C292,AW$2&gt;0,Aufgaben!$D292&gt;0),"X","")</f>
        <v/>
      </c>
      <c r="AX293" s="14" t="str">
        <f>IF(AND(AX$2&gt;=Aufgaben!$B292,AX$2&lt;=Aufgaben!$C292,AX$2&gt;0,Aufgaben!$D292&gt;0),"X","")</f>
        <v/>
      </c>
      <c r="AY293" s="14" t="str">
        <f>IF(AND(AY$2&gt;=Aufgaben!$B292,AY$2&lt;=Aufgaben!$C292,AY$2&gt;0,Aufgaben!$D292&gt;0),"X","")</f>
        <v/>
      </c>
      <c r="AZ293" s="14" t="str">
        <f>IF(AND(AZ$2&gt;=Aufgaben!$B292,AZ$2&lt;=Aufgaben!$C292,AZ$2&gt;0,Aufgaben!$D292&gt;0),"X","")</f>
        <v/>
      </c>
      <c r="BA293" s="14" t="str">
        <f>IF(AND(BA$2&gt;=Aufgaben!$B292,BA$2&lt;=Aufgaben!$C292,BA$2&gt;0,Aufgaben!$D292&gt;0),"X","")</f>
        <v/>
      </c>
      <c r="BB293" s="14" t="str">
        <f>IF(AND(BB$2&gt;=Aufgaben!$B292,BB$2&lt;=Aufgaben!$C292,BB$2&gt;0,Aufgaben!$D292&gt;0),"X","")</f>
        <v/>
      </c>
      <c r="BC293" s="14" t="str">
        <f>IF(AND(BC$2&gt;=Aufgaben!$B292,BC$2&lt;=Aufgaben!$C292,BC$2&gt;0,Aufgaben!$D292&gt;0),"X","")</f>
        <v/>
      </c>
      <c r="BD293" s="14" t="str">
        <f>IF(AND(BD$2&gt;=Aufgaben!$B292,BD$2&lt;=Aufgaben!$C292,BD$2&gt;0,Aufgaben!$D292&gt;0),"X","")</f>
        <v/>
      </c>
      <c r="BE293" s="14" t="str">
        <f>IF(AND(BE$2&gt;=Aufgaben!$B292,BE$2&lt;=Aufgaben!$C292,BE$2&gt;0,Aufgaben!$D292&gt;0),"X","")</f>
        <v/>
      </c>
      <c r="BF293" s="14" t="str">
        <f>IF(AND(BF$2&gt;=Aufgaben!$B292,BF$2&lt;=Aufgaben!$C292,BF$2&gt;0,Aufgaben!$D292&gt;0),"X","")</f>
        <v/>
      </c>
      <c r="BG293" s="14" t="str">
        <f>IF(AND(BG$2&gt;=Aufgaben!$B292,BG$2&lt;=Aufgaben!$C292,BG$2&gt;0,Aufgaben!$D292&gt;0),"X","")</f>
        <v/>
      </c>
      <c r="BH293" s="14" t="str">
        <f>IF(AND(BH$2&gt;=Aufgaben!$B292,BH$2&lt;=Aufgaben!$C292,BH$2&gt;0,Aufgaben!$D292&gt;0),"X","")</f>
        <v/>
      </c>
      <c r="BI293" s="14" t="str">
        <f>IF(AND(BI$2&gt;=Aufgaben!$B292,BI$2&lt;=Aufgaben!$C292,BI$2&gt;0,Aufgaben!$D292&gt;0),"X","")</f>
        <v/>
      </c>
      <c r="BJ293" s="14" t="str">
        <f>IF(AND(BJ$2&gt;=Aufgaben!$B292,BJ$2&lt;=Aufgaben!$C292,BJ$2&gt;0,Aufgaben!$D292&gt;0),"X","")</f>
        <v/>
      </c>
      <c r="BK293" s="14" t="str">
        <f>IF(AND(BK$2&gt;=Aufgaben!$B292,BK$2&lt;=Aufgaben!$C292,BK$2&gt;0,Aufgaben!$D292&gt;0),"X","")</f>
        <v/>
      </c>
      <c r="BL293" s="14" t="str">
        <f>IF(AND(BL$2&gt;=Aufgaben!$B292,BL$2&lt;=Aufgaben!$C292,BL$2&gt;0,Aufgaben!$D292&gt;0),"X","")</f>
        <v/>
      </c>
      <c r="BM293" s="14" t="str">
        <f>IF(AND(BM$2&gt;=Aufgaben!$B292,BM$2&lt;=Aufgaben!$C292,BM$2&gt;0,Aufgaben!$D292&gt;0),"X","")</f>
        <v/>
      </c>
      <c r="BN293" s="14" t="str">
        <f>IF(AND(BN$2&gt;=Aufgaben!$B292,BN$2&lt;=Aufgaben!$C292,BN$2&gt;0,Aufgaben!$D292&gt;0),"X","")</f>
        <v/>
      </c>
      <c r="BO293" s="14" t="str">
        <f>IF(AND(BO$2&gt;=Aufgaben!$B292,BO$2&lt;=Aufgaben!$C292,BO$2&gt;0,Aufgaben!$D292&gt;0),"X","")</f>
        <v/>
      </c>
      <c r="BP293" s="14" t="str">
        <f>IF(AND(BP$2&gt;=Aufgaben!$B292,BP$2&lt;=Aufgaben!$C292,BP$2&gt;0,Aufgaben!$D292&gt;0),"X","")</f>
        <v/>
      </c>
      <c r="BQ293" s="14" t="str">
        <f>IF(AND(BQ$2&gt;=Aufgaben!$B292,BQ$2&lt;=Aufgaben!$C292,BQ$2&gt;0,Aufgaben!$D292&gt;0),"X","")</f>
        <v/>
      </c>
      <c r="BR293" s="14" t="str">
        <f>IF(AND(BR$2&gt;=Aufgaben!$B292,BR$2&lt;=Aufgaben!$C292,BR$2&gt;0,Aufgaben!$D292&gt;0),"X","")</f>
        <v/>
      </c>
      <c r="BS293" s="14" t="str">
        <f>IF(AND(BS$2&gt;=Aufgaben!$B292,BS$2&lt;=Aufgaben!$C292,BS$2&gt;0,Aufgaben!$D292&gt;0),"X","")</f>
        <v/>
      </c>
      <c r="BT293" s="14" t="str">
        <f>IF(AND(BT$2&gt;=Aufgaben!$B292,BT$2&lt;=Aufgaben!$C292,BT$2&gt;0,Aufgaben!$D292&gt;0),"X","")</f>
        <v/>
      </c>
      <c r="BU293" s="14" t="str">
        <f>IF(AND(BU$2&gt;=Aufgaben!$B292,BU$2&lt;=Aufgaben!$C292,BU$2&gt;0,Aufgaben!$D292&gt;0),"X","")</f>
        <v/>
      </c>
      <c r="BV293" s="14" t="str">
        <f>IF(AND(BV$2&gt;=Aufgaben!$B292,BV$2&lt;=Aufgaben!$C292,BV$2&gt;0,Aufgaben!$D292&gt;0),"X","")</f>
        <v/>
      </c>
      <c r="BW293" s="14" t="str">
        <f>IF(AND(BW$2&gt;=Aufgaben!$B292,BW$2&lt;=Aufgaben!$C292,BW$2&gt;0),"X","")</f>
        <v/>
      </c>
      <c r="BX293" s="14" t="str">
        <f>IF(AND(BX$2&gt;=Aufgaben!$B292,BX$2&lt;=Aufgaben!$C292,BX$2&gt;0),"X","")</f>
        <v/>
      </c>
      <c r="BY293" s="14" t="str">
        <f>IF(AND(BY$2&gt;=Aufgaben!$B292,BY$2&lt;=Aufgaben!$C292,BY$2&gt;0),"X","")</f>
        <v/>
      </c>
      <c r="BZ293" s="14" t="str">
        <f>IF(AND(BZ$2&gt;=Aufgaben!$B292,BZ$2&lt;=Aufgaben!$C292,BZ$2&gt;0),"X","")</f>
        <v/>
      </c>
    </row>
    <row r="294" spans="1:78" x14ac:dyDescent="0.45">
      <c r="A294" s="26">
        <f>Aufgaben!A293</f>
        <v>0</v>
      </c>
      <c r="B294" s="14" t="str">
        <f>IF(AND(B$2&gt;=Aufgaben!$B293,B$2&lt;=Aufgaben!$C293,B$2&gt;0,Aufgaben!$D293&gt;0),"X","")</f>
        <v/>
      </c>
      <c r="C294" s="14" t="str">
        <f>IF(AND(C$2&gt;=Aufgaben!$B293,C$2&lt;=Aufgaben!$C293,C$2&gt;0,Aufgaben!$D293&gt;0),"X","")</f>
        <v/>
      </c>
      <c r="D294" s="14" t="str">
        <f>IF(AND(D$2&gt;=Aufgaben!$B293,D$2&lt;=Aufgaben!$C293,D$2&gt;0,Aufgaben!$D293&gt;0),"X","")</f>
        <v/>
      </c>
      <c r="E294" s="14" t="str">
        <f>IF(AND(E$2&gt;=Aufgaben!$B293,E$2&lt;=Aufgaben!$C293,E$2&gt;0,Aufgaben!$D293&gt;0),"X","")</f>
        <v/>
      </c>
      <c r="F294" s="14" t="str">
        <f>IF(AND(F$2&gt;=Aufgaben!$B293,F$2&lt;=Aufgaben!$C293,F$2&gt;0,Aufgaben!$D293&gt;0),"X","")</f>
        <v/>
      </c>
      <c r="G294" s="14" t="str">
        <f>IF(AND(G$2&gt;=Aufgaben!$B293,G$2&lt;=Aufgaben!$C293,G$2&gt;0,Aufgaben!$D293&gt;0),"X","")</f>
        <v/>
      </c>
      <c r="H294" s="14" t="str">
        <f>IF(AND(H$2&gt;=Aufgaben!$B293,H$2&lt;=Aufgaben!$C293,H$2&gt;0,Aufgaben!$D293&gt;0),"X","")</f>
        <v/>
      </c>
      <c r="I294" s="14" t="str">
        <f>IF(AND(I$2&gt;=Aufgaben!$B293,I$2&lt;=Aufgaben!$C293,I$2&gt;0,Aufgaben!$D293&gt;0),"X","")</f>
        <v/>
      </c>
      <c r="J294" s="14" t="str">
        <f>IF(AND(J$2&gt;=Aufgaben!$B293,J$2&lt;=Aufgaben!$C293,J$2&gt;0,Aufgaben!$D293&gt;0),"X","")</f>
        <v/>
      </c>
      <c r="K294" s="14" t="str">
        <f>IF(AND(K$2&gt;=Aufgaben!$B293,K$2&lt;=Aufgaben!$C293,K$2&gt;0,Aufgaben!$D293&gt;0),"X","")</f>
        <v/>
      </c>
      <c r="L294" s="14" t="str">
        <f>IF(AND(L$2&gt;=Aufgaben!$B293,L$2&lt;=Aufgaben!$C293,L$2&gt;0,Aufgaben!$D293&gt;0),"X","")</f>
        <v/>
      </c>
      <c r="M294" s="14" t="str">
        <f>IF(AND(M$2&gt;=Aufgaben!$B293,M$2&lt;=Aufgaben!$C293,M$2&gt;0,Aufgaben!$D293&gt;0),"X","")</f>
        <v/>
      </c>
      <c r="N294" s="14" t="str">
        <f>IF(AND(N$2&gt;=Aufgaben!$B293,N$2&lt;=Aufgaben!$C293,N$2&gt;0,Aufgaben!$D293&gt;0),"X","")</f>
        <v/>
      </c>
      <c r="O294" s="14" t="str">
        <f>IF(AND(O$2&gt;=Aufgaben!$B293,O$2&lt;=Aufgaben!$C293,O$2&gt;0,Aufgaben!$D293&gt;0),"X","")</f>
        <v/>
      </c>
      <c r="P294" s="14" t="str">
        <f>IF(AND(P$2&gt;=Aufgaben!$B293,P$2&lt;=Aufgaben!$C293,P$2&gt;0,Aufgaben!$D293&gt;0),"X","")</f>
        <v/>
      </c>
      <c r="Q294" s="14" t="str">
        <f>IF(AND(Q$2&gt;=Aufgaben!$B293,Q$2&lt;=Aufgaben!$C293,Q$2&gt;0,Aufgaben!$D293&gt;0),"X","")</f>
        <v/>
      </c>
      <c r="R294" s="14" t="str">
        <f>IF(AND(R$2&gt;=Aufgaben!$B293,R$2&lt;=Aufgaben!$C293,R$2&gt;0,Aufgaben!$D293&gt;0),"X","")</f>
        <v/>
      </c>
      <c r="S294" s="14" t="str">
        <f>IF(AND(S$2&gt;=Aufgaben!$B293,S$2&lt;=Aufgaben!$C293,S$2&gt;0,Aufgaben!$D293&gt;0),"X","")</f>
        <v/>
      </c>
      <c r="T294" s="14" t="str">
        <f>IF(AND(T$2&gt;=Aufgaben!$B293,T$2&lt;=Aufgaben!$C293,T$2&gt;0,Aufgaben!$D293&gt;0),"X","")</f>
        <v/>
      </c>
      <c r="U294" s="14" t="str">
        <f>IF(AND(U$2&gt;=Aufgaben!$B293,U$2&lt;=Aufgaben!$C293,U$2&gt;0,Aufgaben!$D293&gt;0),"X","")</f>
        <v/>
      </c>
      <c r="V294" s="14" t="str">
        <f>IF(AND(V$2&gt;=Aufgaben!$B293,V$2&lt;=Aufgaben!$C293,V$2&gt;0,Aufgaben!$D293&gt;0),"X","")</f>
        <v/>
      </c>
      <c r="W294" s="14" t="str">
        <f>IF(AND(W$2&gt;=Aufgaben!$B293,W$2&lt;=Aufgaben!$C293,W$2&gt;0,Aufgaben!$D293&gt;0),"X","")</f>
        <v/>
      </c>
      <c r="X294" s="14" t="str">
        <f>IF(AND(X$2&gt;=Aufgaben!$B293,X$2&lt;=Aufgaben!$C293,X$2&gt;0,Aufgaben!$D293&gt;0),"X","")</f>
        <v/>
      </c>
      <c r="Y294" s="14" t="str">
        <f>IF(AND(Y$2&gt;=Aufgaben!$B293,Y$2&lt;=Aufgaben!$C293,Y$2&gt;0,Aufgaben!$D293&gt;0),"X","")</f>
        <v/>
      </c>
      <c r="Z294" s="14" t="str">
        <f>IF(AND(Z$2&gt;=Aufgaben!$B293,Z$2&lt;=Aufgaben!$C293,Z$2&gt;0,Aufgaben!$D293&gt;0),"X","")</f>
        <v/>
      </c>
      <c r="AA294" s="14" t="str">
        <f>IF(AND(AA$2&gt;=Aufgaben!$B293,AA$2&lt;=Aufgaben!$C293,AA$2&gt;0,Aufgaben!$D293&gt;0),"X","")</f>
        <v/>
      </c>
      <c r="AB294" s="14" t="str">
        <f>IF(AND(AB$2&gt;=Aufgaben!$B293,AB$2&lt;=Aufgaben!$C293,AB$2&gt;0,Aufgaben!$D293&gt;0),"X","")</f>
        <v/>
      </c>
      <c r="AC294" s="14" t="str">
        <f>IF(AND(AC$2&gt;=Aufgaben!$B293,AC$2&lt;=Aufgaben!$C293,AC$2&gt;0,Aufgaben!$D293&gt;0),"X","")</f>
        <v/>
      </c>
      <c r="AD294" s="14" t="str">
        <f>IF(AND(AD$2&gt;=Aufgaben!$B293,AD$2&lt;=Aufgaben!$C293,AD$2&gt;0,Aufgaben!$D293&gt;0),"X","")</f>
        <v/>
      </c>
      <c r="AE294" s="14" t="str">
        <f>IF(AND(AE$2&gt;=Aufgaben!$B293,AE$2&lt;=Aufgaben!$C293,AE$2&gt;0,Aufgaben!$D293&gt;0),"X","")</f>
        <v/>
      </c>
      <c r="AF294" s="14" t="str">
        <f>IF(AND(AF$2&gt;=Aufgaben!$B293,AF$2&lt;=Aufgaben!$C293,AF$2&gt;0,Aufgaben!$D293&gt;0),"X","")</f>
        <v/>
      </c>
      <c r="AG294" s="14" t="str">
        <f>IF(AND(AG$2&gt;=Aufgaben!$B293,AG$2&lt;=Aufgaben!$C293,AG$2&gt;0,Aufgaben!$D293&gt;0),"X","")</f>
        <v/>
      </c>
      <c r="AH294" s="14" t="str">
        <f>IF(AND(AH$2&gt;=Aufgaben!$B293,AH$2&lt;=Aufgaben!$C293,AH$2&gt;0,Aufgaben!$D293&gt;0),"X","")</f>
        <v/>
      </c>
      <c r="AI294" s="14" t="str">
        <f>IF(AND(AI$2&gt;=Aufgaben!$B293,AI$2&lt;=Aufgaben!$C293,AI$2&gt;0,Aufgaben!$D293&gt;0),"X","")</f>
        <v/>
      </c>
      <c r="AJ294" s="14" t="str">
        <f>IF(AND(AJ$2&gt;=Aufgaben!$B293,AJ$2&lt;=Aufgaben!$C293,AJ$2&gt;0,Aufgaben!$D293&gt;0),"X","")</f>
        <v/>
      </c>
      <c r="AK294" s="14" t="str">
        <f>IF(AND(AK$2&gt;=Aufgaben!$B293,AK$2&lt;=Aufgaben!$C293,AK$2&gt;0,Aufgaben!$D293&gt;0),"X","")</f>
        <v/>
      </c>
      <c r="AL294" s="14" t="str">
        <f>IF(AND(AL$2&gt;=Aufgaben!$B293,AL$2&lt;=Aufgaben!$C293,AL$2&gt;0,Aufgaben!$D293&gt;0),"X","")</f>
        <v/>
      </c>
      <c r="AM294" s="14" t="str">
        <f>IF(AND(AM$2&gt;=Aufgaben!$B293,AM$2&lt;=Aufgaben!$C293,AM$2&gt;0,Aufgaben!$D293&gt;0),"X","")</f>
        <v/>
      </c>
      <c r="AN294" s="14" t="str">
        <f>IF(AND(AN$2&gt;=Aufgaben!$B293,AN$2&lt;=Aufgaben!$C293,AN$2&gt;0,Aufgaben!$D293&gt;0),"X","")</f>
        <v/>
      </c>
      <c r="AO294" s="14" t="str">
        <f>IF(AND(AO$2&gt;=Aufgaben!$B293,AO$2&lt;=Aufgaben!$C293,AO$2&gt;0,Aufgaben!$D293&gt;0),"X","")</f>
        <v/>
      </c>
      <c r="AP294" s="14" t="str">
        <f>IF(AND(AP$2&gt;=Aufgaben!$B293,AP$2&lt;=Aufgaben!$C293,AP$2&gt;0,Aufgaben!$D293&gt;0),"X","")</f>
        <v/>
      </c>
      <c r="AQ294" s="14" t="str">
        <f>IF(AND(AQ$2&gt;=Aufgaben!$B293,AQ$2&lt;=Aufgaben!$C293,AQ$2&gt;0,Aufgaben!$D293&gt;0),"X","")</f>
        <v/>
      </c>
      <c r="AR294" s="14" t="str">
        <f>IF(AND(AR$2&gt;=Aufgaben!$B293,AR$2&lt;=Aufgaben!$C293,AR$2&gt;0,Aufgaben!$D293&gt;0),"X","")</f>
        <v/>
      </c>
      <c r="AS294" s="14" t="str">
        <f>IF(AND(AS$2&gt;=Aufgaben!$B293,AS$2&lt;=Aufgaben!$C293,AS$2&gt;0,Aufgaben!$D293&gt;0),"X","")</f>
        <v/>
      </c>
      <c r="AT294" s="14" t="str">
        <f>IF(AND(AT$2&gt;=Aufgaben!$B293,AT$2&lt;=Aufgaben!$C293,AT$2&gt;0,Aufgaben!$D293&gt;0),"X","")</f>
        <v/>
      </c>
      <c r="AU294" s="14" t="str">
        <f>IF(AND(AU$2&gt;=Aufgaben!$B293,AU$2&lt;=Aufgaben!$C293,AU$2&gt;0,Aufgaben!$D293&gt;0),"X","")</f>
        <v/>
      </c>
      <c r="AV294" s="14" t="str">
        <f>IF(AND(AV$2&gt;=Aufgaben!$B293,AV$2&lt;=Aufgaben!$C293,AV$2&gt;0,Aufgaben!$D293&gt;0),"X","")</f>
        <v/>
      </c>
      <c r="AW294" s="14" t="str">
        <f>IF(AND(AW$2&gt;=Aufgaben!$B293,AW$2&lt;=Aufgaben!$C293,AW$2&gt;0,Aufgaben!$D293&gt;0),"X","")</f>
        <v/>
      </c>
      <c r="AX294" s="14" t="str">
        <f>IF(AND(AX$2&gt;=Aufgaben!$B293,AX$2&lt;=Aufgaben!$C293,AX$2&gt;0,Aufgaben!$D293&gt;0),"X","")</f>
        <v/>
      </c>
      <c r="AY294" s="14" t="str">
        <f>IF(AND(AY$2&gt;=Aufgaben!$B293,AY$2&lt;=Aufgaben!$C293,AY$2&gt;0,Aufgaben!$D293&gt;0),"X","")</f>
        <v/>
      </c>
      <c r="AZ294" s="14" t="str">
        <f>IF(AND(AZ$2&gt;=Aufgaben!$B293,AZ$2&lt;=Aufgaben!$C293,AZ$2&gt;0,Aufgaben!$D293&gt;0),"X","")</f>
        <v/>
      </c>
      <c r="BA294" s="14" t="str">
        <f>IF(AND(BA$2&gt;=Aufgaben!$B293,BA$2&lt;=Aufgaben!$C293,BA$2&gt;0,Aufgaben!$D293&gt;0),"X","")</f>
        <v/>
      </c>
      <c r="BB294" s="14" t="str">
        <f>IF(AND(BB$2&gt;=Aufgaben!$B293,BB$2&lt;=Aufgaben!$C293,BB$2&gt;0,Aufgaben!$D293&gt;0),"X","")</f>
        <v/>
      </c>
      <c r="BC294" s="14" t="str">
        <f>IF(AND(BC$2&gt;=Aufgaben!$B293,BC$2&lt;=Aufgaben!$C293,BC$2&gt;0,Aufgaben!$D293&gt;0),"X","")</f>
        <v/>
      </c>
      <c r="BD294" s="14" t="str">
        <f>IF(AND(BD$2&gt;=Aufgaben!$B293,BD$2&lt;=Aufgaben!$C293,BD$2&gt;0,Aufgaben!$D293&gt;0),"X","")</f>
        <v/>
      </c>
      <c r="BE294" s="14" t="str">
        <f>IF(AND(BE$2&gt;=Aufgaben!$B293,BE$2&lt;=Aufgaben!$C293,BE$2&gt;0,Aufgaben!$D293&gt;0),"X","")</f>
        <v/>
      </c>
      <c r="BF294" s="14" t="str">
        <f>IF(AND(BF$2&gt;=Aufgaben!$B293,BF$2&lt;=Aufgaben!$C293,BF$2&gt;0,Aufgaben!$D293&gt;0),"X","")</f>
        <v/>
      </c>
      <c r="BG294" s="14" t="str">
        <f>IF(AND(BG$2&gt;=Aufgaben!$B293,BG$2&lt;=Aufgaben!$C293,BG$2&gt;0,Aufgaben!$D293&gt;0),"X","")</f>
        <v/>
      </c>
      <c r="BH294" s="14" t="str">
        <f>IF(AND(BH$2&gt;=Aufgaben!$B293,BH$2&lt;=Aufgaben!$C293,BH$2&gt;0,Aufgaben!$D293&gt;0),"X","")</f>
        <v/>
      </c>
      <c r="BI294" s="14" t="str">
        <f>IF(AND(BI$2&gt;=Aufgaben!$B293,BI$2&lt;=Aufgaben!$C293,BI$2&gt;0,Aufgaben!$D293&gt;0),"X","")</f>
        <v/>
      </c>
      <c r="BJ294" s="14" t="str">
        <f>IF(AND(BJ$2&gt;=Aufgaben!$B293,BJ$2&lt;=Aufgaben!$C293,BJ$2&gt;0,Aufgaben!$D293&gt;0),"X","")</f>
        <v/>
      </c>
      <c r="BK294" s="14" t="str">
        <f>IF(AND(BK$2&gt;=Aufgaben!$B293,BK$2&lt;=Aufgaben!$C293,BK$2&gt;0,Aufgaben!$D293&gt;0),"X","")</f>
        <v/>
      </c>
      <c r="BL294" s="14" t="str">
        <f>IF(AND(BL$2&gt;=Aufgaben!$B293,BL$2&lt;=Aufgaben!$C293,BL$2&gt;0,Aufgaben!$D293&gt;0),"X","")</f>
        <v/>
      </c>
      <c r="BM294" s="14" t="str">
        <f>IF(AND(BM$2&gt;=Aufgaben!$B293,BM$2&lt;=Aufgaben!$C293,BM$2&gt;0,Aufgaben!$D293&gt;0),"X","")</f>
        <v/>
      </c>
      <c r="BN294" s="14" t="str">
        <f>IF(AND(BN$2&gt;=Aufgaben!$B293,BN$2&lt;=Aufgaben!$C293,BN$2&gt;0,Aufgaben!$D293&gt;0),"X","")</f>
        <v/>
      </c>
      <c r="BO294" s="14" t="str">
        <f>IF(AND(BO$2&gt;=Aufgaben!$B293,BO$2&lt;=Aufgaben!$C293,BO$2&gt;0,Aufgaben!$D293&gt;0),"X","")</f>
        <v/>
      </c>
      <c r="BP294" s="14" t="str">
        <f>IF(AND(BP$2&gt;=Aufgaben!$B293,BP$2&lt;=Aufgaben!$C293,BP$2&gt;0,Aufgaben!$D293&gt;0),"X","")</f>
        <v/>
      </c>
      <c r="BQ294" s="14" t="str">
        <f>IF(AND(BQ$2&gt;=Aufgaben!$B293,BQ$2&lt;=Aufgaben!$C293,BQ$2&gt;0,Aufgaben!$D293&gt;0),"X","")</f>
        <v/>
      </c>
      <c r="BR294" s="14" t="str">
        <f>IF(AND(BR$2&gt;=Aufgaben!$B293,BR$2&lt;=Aufgaben!$C293,BR$2&gt;0,Aufgaben!$D293&gt;0),"X","")</f>
        <v/>
      </c>
      <c r="BS294" s="14" t="str">
        <f>IF(AND(BS$2&gt;=Aufgaben!$B293,BS$2&lt;=Aufgaben!$C293,BS$2&gt;0,Aufgaben!$D293&gt;0),"X","")</f>
        <v/>
      </c>
      <c r="BT294" s="14" t="str">
        <f>IF(AND(BT$2&gt;=Aufgaben!$B293,BT$2&lt;=Aufgaben!$C293,BT$2&gt;0,Aufgaben!$D293&gt;0),"X","")</f>
        <v/>
      </c>
      <c r="BU294" s="14" t="str">
        <f>IF(AND(BU$2&gt;=Aufgaben!$B293,BU$2&lt;=Aufgaben!$C293,BU$2&gt;0,Aufgaben!$D293&gt;0),"X","")</f>
        <v/>
      </c>
      <c r="BV294" s="14" t="str">
        <f>IF(AND(BV$2&gt;=Aufgaben!$B293,BV$2&lt;=Aufgaben!$C293,BV$2&gt;0,Aufgaben!$D293&gt;0),"X","")</f>
        <v/>
      </c>
      <c r="BW294" s="14" t="str">
        <f>IF(AND(BW$2&gt;=Aufgaben!$B293,BW$2&lt;=Aufgaben!$C293,BW$2&gt;0),"X","")</f>
        <v/>
      </c>
      <c r="BX294" s="14" t="str">
        <f>IF(AND(BX$2&gt;=Aufgaben!$B293,BX$2&lt;=Aufgaben!$C293,BX$2&gt;0),"X","")</f>
        <v/>
      </c>
      <c r="BY294" s="14" t="str">
        <f>IF(AND(BY$2&gt;=Aufgaben!$B293,BY$2&lt;=Aufgaben!$C293,BY$2&gt;0),"X","")</f>
        <v/>
      </c>
      <c r="BZ294" s="14" t="str">
        <f>IF(AND(BZ$2&gt;=Aufgaben!$B293,BZ$2&lt;=Aufgaben!$C293,BZ$2&gt;0),"X","")</f>
        <v/>
      </c>
    </row>
    <row r="295" spans="1:78" x14ac:dyDescent="0.45">
      <c r="A295" s="26">
        <f>Aufgaben!A294</f>
        <v>0</v>
      </c>
      <c r="B295" s="14" t="str">
        <f>IF(AND(B$2&gt;=Aufgaben!$B294,B$2&lt;=Aufgaben!$C294,B$2&gt;0,Aufgaben!$D294&gt;0),"X","")</f>
        <v/>
      </c>
      <c r="C295" s="14" t="str">
        <f>IF(AND(C$2&gt;=Aufgaben!$B294,C$2&lt;=Aufgaben!$C294,C$2&gt;0,Aufgaben!$D294&gt;0),"X","")</f>
        <v/>
      </c>
      <c r="D295" s="14" t="str">
        <f>IF(AND(D$2&gt;=Aufgaben!$B294,D$2&lt;=Aufgaben!$C294,D$2&gt;0,Aufgaben!$D294&gt;0),"X","")</f>
        <v/>
      </c>
      <c r="E295" s="14" t="str">
        <f>IF(AND(E$2&gt;=Aufgaben!$B294,E$2&lt;=Aufgaben!$C294,E$2&gt;0,Aufgaben!$D294&gt;0),"X","")</f>
        <v/>
      </c>
      <c r="F295" s="14" t="str">
        <f>IF(AND(F$2&gt;=Aufgaben!$B294,F$2&lt;=Aufgaben!$C294,F$2&gt;0,Aufgaben!$D294&gt;0),"X","")</f>
        <v/>
      </c>
      <c r="G295" s="14" t="str">
        <f>IF(AND(G$2&gt;=Aufgaben!$B294,G$2&lt;=Aufgaben!$C294,G$2&gt;0,Aufgaben!$D294&gt;0),"X","")</f>
        <v/>
      </c>
      <c r="H295" s="14" t="str">
        <f>IF(AND(H$2&gt;=Aufgaben!$B294,H$2&lt;=Aufgaben!$C294,H$2&gt;0,Aufgaben!$D294&gt;0),"X","")</f>
        <v/>
      </c>
      <c r="I295" s="14" t="str">
        <f>IF(AND(I$2&gt;=Aufgaben!$B294,I$2&lt;=Aufgaben!$C294,I$2&gt;0,Aufgaben!$D294&gt;0),"X","")</f>
        <v/>
      </c>
      <c r="J295" s="14" t="str">
        <f>IF(AND(J$2&gt;=Aufgaben!$B294,J$2&lt;=Aufgaben!$C294,J$2&gt;0,Aufgaben!$D294&gt;0),"X","")</f>
        <v/>
      </c>
      <c r="K295" s="14" t="str">
        <f>IF(AND(K$2&gt;=Aufgaben!$B294,K$2&lt;=Aufgaben!$C294,K$2&gt;0,Aufgaben!$D294&gt;0),"X","")</f>
        <v/>
      </c>
      <c r="L295" s="14" t="str">
        <f>IF(AND(L$2&gt;=Aufgaben!$B294,L$2&lt;=Aufgaben!$C294,L$2&gt;0,Aufgaben!$D294&gt;0),"X","")</f>
        <v/>
      </c>
      <c r="M295" s="14" t="str">
        <f>IF(AND(M$2&gt;=Aufgaben!$B294,M$2&lt;=Aufgaben!$C294,M$2&gt;0,Aufgaben!$D294&gt;0),"X","")</f>
        <v/>
      </c>
      <c r="N295" s="14" t="str">
        <f>IF(AND(N$2&gt;=Aufgaben!$B294,N$2&lt;=Aufgaben!$C294,N$2&gt;0,Aufgaben!$D294&gt;0),"X","")</f>
        <v/>
      </c>
      <c r="O295" s="14" t="str">
        <f>IF(AND(O$2&gt;=Aufgaben!$B294,O$2&lt;=Aufgaben!$C294,O$2&gt;0,Aufgaben!$D294&gt;0),"X","")</f>
        <v/>
      </c>
      <c r="P295" s="14" t="str">
        <f>IF(AND(P$2&gt;=Aufgaben!$B294,P$2&lt;=Aufgaben!$C294,P$2&gt;0,Aufgaben!$D294&gt;0),"X","")</f>
        <v/>
      </c>
      <c r="Q295" s="14" t="str">
        <f>IF(AND(Q$2&gt;=Aufgaben!$B294,Q$2&lt;=Aufgaben!$C294,Q$2&gt;0,Aufgaben!$D294&gt;0),"X","")</f>
        <v/>
      </c>
      <c r="R295" s="14" t="str">
        <f>IF(AND(R$2&gt;=Aufgaben!$B294,R$2&lt;=Aufgaben!$C294,R$2&gt;0,Aufgaben!$D294&gt;0),"X","")</f>
        <v/>
      </c>
      <c r="S295" s="14" t="str">
        <f>IF(AND(S$2&gt;=Aufgaben!$B294,S$2&lt;=Aufgaben!$C294,S$2&gt;0,Aufgaben!$D294&gt;0),"X","")</f>
        <v/>
      </c>
      <c r="T295" s="14" t="str">
        <f>IF(AND(T$2&gt;=Aufgaben!$B294,T$2&lt;=Aufgaben!$C294,T$2&gt;0,Aufgaben!$D294&gt;0),"X","")</f>
        <v/>
      </c>
      <c r="U295" s="14" t="str">
        <f>IF(AND(U$2&gt;=Aufgaben!$B294,U$2&lt;=Aufgaben!$C294,U$2&gt;0,Aufgaben!$D294&gt;0),"X","")</f>
        <v/>
      </c>
      <c r="V295" s="14" t="str">
        <f>IF(AND(V$2&gt;=Aufgaben!$B294,V$2&lt;=Aufgaben!$C294,V$2&gt;0,Aufgaben!$D294&gt;0),"X","")</f>
        <v/>
      </c>
      <c r="W295" s="14" t="str">
        <f>IF(AND(W$2&gt;=Aufgaben!$B294,W$2&lt;=Aufgaben!$C294,W$2&gt;0,Aufgaben!$D294&gt;0),"X","")</f>
        <v/>
      </c>
      <c r="X295" s="14" t="str">
        <f>IF(AND(X$2&gt;=Aufgaben!$B294,X$2&lt;=Aufgaben!$C294,X$2&gt;0,Aufgaben!$D294&gt;0),"X","")</f>
        <v/>
      </c>
      <c r="Y295" s="14" t="str">
        <f>IF(AND(Y$2&gt;=Aufgaben!$B294,Y$2&lt;=Aufgaben!$C294,Y$2&gt;0,Aufgaben!$D294&gt;0),"X","")</f>
        <v/>
      </c>
      <c r="Z295" s="14" t="str">
        <f>IF(AND(Z$2&gt;=Aufgaben!$B294,Z$2&lt;=Aufgaben!$C294,Z$2&gt;0,Aufgaben!$D294&gt;0),"X","")</f>
        <v/>
      </c>
      <c r="AA295" s="14" t="str">
        <f>IF(AND(AA$2&gt;=Aufgaben!$B294,AA$2&lt;=Aufgaben!$C294,AA$2&gt;0,Aufgaben!$D294&gt;0),"X","")</f>
        <v/>
      </c>
      <c r="AB295" s="14" t="str">
        <f>IF(AND(AB$2&gt;=Aufgaben!$B294,AB$2&lt;=Aufgaben!$C294,AB$2&gt;0,Aufgaben!$D294&gt;0),"X","")</f>
        <v/>
      </c>
      <c r="AC295" s="14" t="str">
        <f>IF(AND(AC$2&gt;=Aufgaben!$B294,AC$2&lt;=Aufgaben!$C294,AC$2&gt;0,Aufgaben!$D294&gt;0),"X","")</f>
        <v/>
      </c>
      <c r="AD295" s="14" t="str">
        <f>IF(AND(AD$2&gt;=Aufgaben!$B294,AD$2&lt;=Aufgaben!$C294,AD$2&gt;0,Aufgaben!$D294&gt;0),"X","")</f>
        <v/>
      </c>
      <c r="AE295" s="14" t="str">
        <f>IF(AND(AE$2&gt;=Aufgaben!$B294,AE$2&lt;=Aufgaben!$C294,AE$2&gt;0,Aufgaben!$D294&gt;0),"X","")</f>
        <v/>
      </c>
      <c r="AF295" s="14" t="str">
        <f>IF(AND(AF$2&gt;=Aufgaben!$B294,AF$2&lt;=Aufgaben!$C294,AF$2&gt;0,Aufgaben!$D294&gt;0),"X","")</f>
        <v/>
      </c>
      <c r="AG295" s="14" t="str">
        <f>IF(AND(AG$2&gt;=Aufgaben!$B294,AG$2&lt;=Aufgaben!$C294,AG$2&gt;0,Aufgaben!$D294&gt;0),"X","")</f>
        <v/>
      </c>
      <c r="AH295" s="14" t="str">
        <f>IF(AND(AH$2&gt;=Aufgaben!$B294,AH$2&lt;=Aufgaben!$C294,AH$2&gt;0,Aufgaben!$D294&gt;0),"X","")</f>
        <v/>
      </c>
      <c r="AI295" s="14" t="str">
        <f>IF(AND(AI$2&gt;=Aufgaben!$B294,AI$2&lt;=Aufgaben!$C294,AI$2&gt;0,Aufgaben!$D294&gt;0),"X","")</f>
        <v/>
      </c>
      <c r="AJ295" s="14" t="str">
        <f>IF(AND(AJ$2&gt;=Aufgaben!$B294,AJ$2&lt;=Aufgaben!$C294,AJ$2&gt;0,Aufgaben!$D294&gt;0),"X","")</f>
        <v/>
      </c>
      <c r="AK295" s="14" t="str">
        <f>IF(AND(AK$2&gt;=Aufgaben!$B294,AK$2&lt;=Aufgaben!$C294,AK$2&gt;0,Aufgaben!$D294&gt;0),"X","")</f>
        <v/>
      </c>
      <c r="AL295" s="14" t="str">
        <f>IF(AND(AL$2&gt;=Aufgaben!$B294,AL$2&lt;=Aufgaben!$C294,AL$2&gt;0,Aufgaben!$D294&gt;0),"X","")</f>
        <v/>
      </c>
      <c r="AM295" s="14" t="str">
        <f>IF(AND(AM$2&gt;=Aufgaben!$B294,AM$2&lt;=Aufgaben!$C294,AM$2&gt;0,Aufgaben!$D294&gt;0),"X","")</f>
        <v/>
      </c>
      <c r="AN295" s="14" t="str">
        <f>IF(AND(AN$2&gt;=Aufgaben!$B294,AN$2&lt;=Aufgaben!$C294,AN$2&gt;0,Aufgaben!$D294&gt;0),"X","")</f>
        <v/>
      </c>
      <c r="AO295" s="14" t="str">
        <f>IF(AND(AO$2&gt;=Aufgaben!$B294,AO$2&lt;=Aufgaben!$C294,AO$2&gt;0,Aufgaben!$D294&gt;0),"X","")</f>
        <v/>
      </c>
      <c r="AP295" s="14" t="str">
        <f>IF(AND(AP$2&gt;=Aufgaben!$B294,AP$2&lt;=Aufgaben!$C294,AP$2&gt;0,Aufgaben!$D294&gt;0),"X","")</f>
        <v/>
      </c>
      <c r="AQ295" s="14" t="str">
        <f>IF(AND(AQ$2&gt;=Aufgaben!$B294,AQ$2&lt;=Aufgaben!$C294,AQ$2&gt;0,Aufgaben!$D294&gt;0),"X","")</f>
        <v/>
      </c>
      <c r="AR295" s="14" t="str">
        <f>IF(AND(AR$2&gt;=Aufgaben!$B294,AR$2&lt;=Aufgaben!$C294,AR$2&gt;0,Aufgaben!$D294&gt;0),"X","")</f>
        <v/>
      </c>
      <c r="AS295" s="14" t="str">
        <f>IF(AND(AS$2&gt;=Aufgaben!$B294,AS$2&lt;=Aufgaben!$C294,AS$2&gt;0,Aufgaben!$D294&gt;0),"X","")</f>
        <v/>
      </c>
      <c r="AT295" s="14" t="str">
        <f>IF(AND(AT$2&gt;=Aufgaben!$B294,AT$2&lt;=Aufgaben!$C294,AT$2&gt;0,Aufgaben!$D294&gt;0),"X","")</f>
        <v/>
      </c>
      <c r="AU295" s="14" t="str">
        <f>IF(AND(AU$2&gt;=Aufgaben!$B294,AU$2&lt;=Aufgaben!$C294,AU$2&gt;0,Aufgaben!$D294&gt;0),"X","")</f>
        <v/>
      </c>
      <c r="AV295" s="14" t="str">
        <f>IF(AND(AV$2&gt;=Aufgaben!$B294,AV$2&lt;=Aufgaben!$C294,AV$2&gt;0,Aufgaben!$D294&gt;0),"X","")</f>
        <v/>
      </c>
      <c r="AW295" s="14" t="str">
        <f>IF(AND(AW$2&gt;=Aufgaben!$B294,AW$2&lt;=Aufgaben!$C294,AW$2&gt;0,Aufgaben!$D294&gt;0),"X","")</f>
        <v/>
      </c>
      <c r="AX295" s="14" t="str">
        <f>IF(AND(AX$2&gt;=Aufgaben!$B294,AX$2&lt;=Aufgaben!$C294,AX$2&gt;0,Aufgaben!$D294&gt;0),"X","")</f>
        <v/>
      </c>
      <c r="AY295" s="14" t="str">
        <f>IF(AND(AY$2&gt;=Aufgaben!$B294,AY$2&lt;=Aufgaben!$C294,AY$2&gt;0,Aufgaben!$D294&gt;0),"X","")</f>
        <v/>
      </c>
      <c r="AZ295" s="14" t="str">
        <f>IF(AND(AZ$2&gt;=Aufgaben!$B294,AZ$2&lt;=Aufgaben!$C294,AZ$2&gt;0,Aufgaben!$D294&gt;0),"X","")</f>
        <v/>
      </c>
      <c r="BA295" s="14" t="str">
        <f>IF(AND(BA$2&gt;=Aufgaben!$B294,BA$2&lt;=Aufgaben!$C294,BA$2&gt;0,Aufgaben!$D294&gt;0),"X","")</f>
        <v/>
      </c>
      <c r="BB295" s="14" t="str">
        <f>IF(AND(BB$2&gt;=Aufgaben!$B294,BB$2&lt;=Aufgaben!$C294,BB$2&gt;0,Aufgaben!$D294&gt;0),"X","")</f>
        <v/>
      </c>
      <c r="BC295" s="14" t="str">
        <f>IF(AND(BC$2&gt;=Aufgaben!$B294,BC$2&lt;=Aufgaben!$C294,BC$2&gt;0,Aufgaben!$D294&gt;0),"X","")</f>
        <v/>
      </c>
      <c r="BD295" s="14" t="str">
        <f>IF(AND(BD$2&gt;=Aufgaben!$B294,BD$2&lt;=Aufgaben!$C294,BD$2&gt;0,Aufgaben!$D294&gt;0),"X","")</f>
        <v/>
      </c>
      <c r="BE295" s="14" t="str">
        <f>IF(AND(BE$2&gt;=Aufgaben!$B294,BE$2&lt;=Aufgaben!$C294,BE$2&gt;0,Aufgaben!$D294&gt;0),"X","")</f>
        <v/>
      </c>
      <c r="BF295" s="14" t="str">
        <f>IF(AND(BF$2&gt;=Aufgaben!$B294,BF$2&lt;=Aufgaben!$C294,BF$2&gt;0,Aufgaben!$D294&gt;0),"X","")</f>
        <v/>
      </c>
      <c r="BG295" s="14" t="str">
        <f>IF(AND(BG$2&gt;=Aufgaben!$B294,BG$2&lt;=Aufgaben!$C294,BG$2&gt;0,Aufgaben!$D294&gt;0),"X","")</f>
        <v/>
      </c>
      <c r="BH295" s="14" t="str">
        <f>IF(AND(BH$2&gt;=Aufgaben!$B294,BH$2&lt;=Aufgaben!$C294,BH$2&gt;0,Aufgaben!$D294&gt;0),"X","")</f>
        <v/>
      </c>
      <c r="BI295" s="14" t="str">
        <f>IF(AND(BI$2&gt;=Aufgaben!$B294,BI$2&lt;=Aufgaben!$C294,BI$2&gt;0,Aufgaben!$D294&gt;0),"X","")</f>
        <v/>
      </c>
      <c r="BJ295" s="14" t="str">
        <f>IF(AND(BJ$2&gt;=Aufgaben!$B294,BJ$2&lt;=Aufgaben!$C294,BJ$2&gt;0,Aufgaben!$D294&gt;0),"X","")</f>
        <v/>
      </c>
      <c r="BK295" s="14" t="str">
        <f>IF(AND(BK$2&gt;=Aufgaben!$B294,BK$2&lt;=Aufgaben!$C294,BK$2&gt;0,Aufgaben!$D294&gt;0),"X","")</f>
        <v/>
      </c>
      <c r="BL295" s="14" t="str">
        <f>IF(AND(BL$2&gt;=Aufgaben!$B294,BL$2&lt;=Aufgaben!$C294,BL$2&gt;0,Aufgaben!$D294&gt;0),"X","")</f>
        <v/>
      </c>
      <c r="BM295" s="14" t="str">
        <f>IF(AND(BM$2&gt;=Aufgaben!$B294,BM$2&lt;=Aufgaben!$C294,BM$2&gt;0,Aufgaben!$D294&gt;0),"X","")</f>
        <v/>
      </c>
      <c r="BN295" s="14" t="str">
        <f>IF(AND(BN$2&gt;=Aufgaben!$B294,BN$2&lt;=Aufgaben!$C294,BN$2&gt;0,Aufgaben!$D294&gt;0),"X","")</f>
        <v/>
      </c>
      <c r="BO295" s="14" t="str">
        <f>IF(AND(BO$2&gt;=Aufgaben!$B294,BO$2&lt;=Aufgaben!$C294,BO$2&gt;0,Aufgaben!$D294&gt;0),"X","")</f>
        <v/>
      </c>
      <c r="BP295" s="14" t="str">
        <f>IF(AND(BP$2&gt;=Aufgaben!$B294,BP$2&lt;=Aufgaben!$C294,BP$2&gt;0,Aufgaben!$D294&gt;0),"X","")</f>
        <v/>
      </c>
      <c r="BQ295" s="14" t="str">
        <f>IF(AND(BQ$2&gt;=Aufgaben!$B294,BQ$2&lt;=Aufgaben!$C294,BQ$2&gt;0,Aufgaben!$D294&gt;0),"X","")</f>
        <v/>
      </c>
      <c r="BR295" s="14" t="str">
        <f>IF(AND(BR$2&gt;=Aufgaben!$B294,BR$2&lt;=Aufgaben!$C294,BR$2&gt;0,Aufgaben!$D294&gt;0),"X","")</f>
        <v/>
      </c>
      <c r="BS295" s="14" t="str">
        <f>IF(AND(BS$2&gt;=Aufgaben!$B294,BS$2&lt;=Aufgaben!$C294,BS$2&gt;0,Aufgaben!$D294&gt;0),"X","")</f>
        <v/>
      </c>
      <c r="BT295" s="14" t="str">
        <f>IF(AND(BT$2&gt;=Aufgaben!$B294,BT$2&lt;=Aufgaben!$C294,BT$2&gt;0,Aufgaben!$D294&gt;0),"X","")</f>
        <v/>
      </c>
      <c r="BU295" s="14" t="str">
        <f>IF(AND(BU$2&gt;=Aufgaben!$B294,BU$2&lt;=Aufgaben!$C294,BU$2&gt;0,Aufgaben!$D294&gt;0),"X","")</f>
        <v/>
      </c>
      <c r="BV295" s="14" t="str">
        <f>IF(AND(BV$2&gt;=Aufgaben!$B294,BV$2&lt;=Aufgaben!$C294,BV$2&gt;0,Aufgaben!$D294&gt;0),"X","")</f>
        <v/>
      </c>
      <c r="BW295" s="14" t="str">
        <f>IF(AND(BW$2&gt;=Aufgaben!$B294,BW$2&lt;=Aufgaben!$C294,BW$2&gt;0),"X","")</f>
        <v/>
      </c>
      <c r="BX295" s="14" t="str">
        <f>IF(AND(BX$2&gt;=Aufgaben!$B294,BX$2&lt;=Aufgaben!$C294,BX$2&gt;0),"X","")</f>
        <v/>
      </c>
      <c r="BY295" s="14" t="str">
        <f>IF(AND(BY$2&gt;=Aufgaben!$B294,BY$2&lt;=Aufgaben!$C294,BY$2&gt;0),"X","")</f>
        <v/>
      </c>
      <c r="BZ295" s="14" t="str">
        <f>IF(AND(BZ$2&gt;=Aufgaben!$B294,BZ$2&lt;=Aufgaben!$C294,BZ$2&gt;0),"X","")</f>
        <v/>
      </c>
    </row>
    <row r="296" spans="1:78" x14ac:dyDescent="0.45">
      <c r="A296" s="26">
        <f>Aufgaben!A295</f>
        <v>0</v>
      </c>
      <c r="B296" s="14" t="str">
        <f>IF(AND(B$2&gt;=Aufgaben!$B295,B$2&lt;=Aufgaben!$C295,B$2&gt;0,Aufgaben!$D295&gt;0),"X","")</f>
        <v/>
      </c>
      <c r="C296" s="14" t="str">
        <f>IF(AND(C$2&gt;=Aufgaben!$B295,C$2&lt;=Aufgaben!$C295,C$2&gt;0,Aufgaben!$D295&gt;0),"X","")</f>
        <v/>
      </c>
      <c r="D296" s="14" t="str">
        <f>IF(AND(D$2&gt;=Aufgaben!$B295,D$2&lt;=Aufgaben!$C295,D$2&gt;0,Aufgaben!$D295&gt;0),"X","")</f>
        <v/>
      </c>
      <c r="E296" s="14" t="str">
        <f>IF(AND(E$2&gt;=Aufgaben!$B295,E$2&lt;=Aufgaben!$C295,E$2&gt;0,Aufgaben!$D295&gt;0),"X","")</f>
        <v/>
      </c>
      <c r="F296" s="14" t="str">
        <f>IF(AND(F$2&gt;=Aufgaben!$B295,F$2&lt;=Aufgaben!$C295,F$2&gt;0,Aufgaben!$D295&gt;0),"X","")</f>
        <v/>
      </c>
      <c r="G296" s="14" t="str">
        <f>IF(AND(G$2&gt;=Aufgaben!$B295,G$2&lt;=Aufgaben!$C295,G$2&gt;0,Aufgaben!$D295&gt;0),"X","")</f>
        <v/>
      </c>
      <c r="H296" s="14" t="str">
        <f>IF(AND(H$2&gt;=Aufgaben!$B295,H$2&lt;=Aufgaben!$C295,H$2&gt;0,Aufgaben!$D295&gt;0),"X","")</f>
        <v/>
      </c>
      <c r="I296" s="14" t="str">
        <f>IF(AND(I$2&gt;=Aufgaben!$B295,I$2&lt;=Aufgaben!$C295,I$2&gt;0,Aufgaben!$D295&gt;0),"X","")</f>
        <v/>
      </c>
      <c r="J296" s="14" t="str">
        <f>IF(AND(J$2&gt;=Aufgaben!$B295,J$2&lt;=Aufgaben!$C295,J$2&gt;0,Aufgaben!$D295&gt;0),"X","")</f>
        <v/>
      </c>
      <c r="K296" s="14" t="str">
        <f>IF(AND(K$2&gt;=Aufgaben!$B295,K$2&lt;=Aufgaben!$C295,K$2&gt;0,Aufgaben!$D295&gt;0),"X","")</f>
        <v/>
      </c>
      <c r="L296" s="14" t="str">
        <f>IF(AND(L$2&gt;=Aufgaben!$B295,L$2&lt;=Aufgaben!$C295,L$2&gt;0,Aufgaben!$D295&gt;0),"X","")</f>
        <v/>
      </c>
      <c r="M296" s="14" t="str">
        <f>IF(AND(M$2&gt;=Aufgaben!$B295,M$2&lt;=Aufgaben!$C295,M$2&gt;0,Aufgaben!$D295&gt;0),"X","")</f>
        <v/>
      </c>
      <c r="N296" s="14" t="str">
        <f>IF(AND(N$2&gt;=Aufgaben!$B295,N$2&lt;=Aufgaben!$C295,N$2&gt;0,Aufgaben!$D295&gt;0),"X","")</f>
        <v/>
      </c>
      <c r="O296" s="14" t="str">
        <f>IF(AND(O$2&gt;=Aufgaben!$B295,O$2&lt;=Aufgaben!$C295,O$2&gt;0,Aufgaben!$D295&gt;0),"X","")</f>
        <v/>
      </c>
      <c r="P296" s="14" t="str">
        <f>IF(AND(P$2&gt;=Aufgaben!$B295,P$2&lt;=Aufgaben!$C295,P$2&gt;0,Aufgaben!$D295&gt;0),"X","")</f>
        <v/>
      </c>
      <c r="Q296" s="14" t="str">
        <f>IF(AND(Q$2&gt;=Aufgaben!$B295,Q$2&lt;=Aufgaben!$C295,Q$2&gt;0,Aufgaben!$D295&gt;0),"X","")</f>
        <v/>
      </c>
      <c r="R296" s="14" t="str">
        <f>IF(AND(R$2&gt;=Aufgaben!$B295,R$2&lt;=Aufgaben!$C295,R$2&gt;0,Aufgaben!$D295&gt;0),"X","")</f>
        <v/>
      </c>
      <c r="S296" s="14" t="str">
        <f>IF(AND(S$2&gt;=Aufgaben!$B295,S$2&lt;=Aufgaben!$C295,S$2&gt;0,Aufgaben!$D295&gt;0),"X","")</f>
        <v/>
      </c>
      <c r="T296" s="14" t="str">
        <f>IF(AND(T$2&gt;=Aufgaben!$B295,T$2&lt;=Aufgaben!$C295,T$2&gt;0,Aufgaben!$D295&gt;0),"X","")</f>
        <v/>
      </c>
      <c r="U296" s="14" t="str">
        <f>IF(AND(U$2&gt;=Aufgaben!$B295,U$2&lt;=Aufgaben!$C295,U$2&gt;0,Aufgaben!$D295&gt;0),"X","")</f>
        <v/>
      </c>
      <c r="V296" s="14" t="str">
        <f>IF(AND(V$2&gt;=Aufgaben!$B295,V$2&lt;=Aufgaben!$C295,V$2&gt;0,Aufgaben!$D295&gt;0),"X","")</f>
        <v/>
      </c>
      <c r="W296" s="14" t="str">
        <f>IF(AND(W$2&gt;=Aufgaben!$B295,W$2&lt;=Aufgaben!$C295,W$2&gt;0,Aufgaben!$D295&gt;0),"X","")</f>
        <v/>
      </c>
      <c r="X296" s="14" t="str">
        <f>IF(AND(X$2&gt;=Aufgaben!$B295,X$2&lt;=Aufgaben!$C295,X$2&gt;0,Aufgaben!$D295&gt;0),"X","")</f>
        <v/>
      </c>
      <c r="Y296" s="14" t="str">
        <f>IF(AND(Y$2&gt;=Aufgaben!$B295,Y$2&lt;=Aufgaben!$C295,Y$2&gt;0,Aufgaben!$D295&gt;0),"X","")</f>
        <v/>
      </c>
      <c r="Z296" s="14" t="str">
        <f>IF(AND(Z$2&gt;=Aufgaben!$B295,Z$2&lt;=Aufgaben!$C295,Z$2&gt;0,Aufgaben!$D295&gt;0),"X","")</f>
        <v/>
      </c>
      <c r="AA296" s="14" t="str">
        <f>IF(AND(AA$2&gt;=Aufgaben!$B295,AA$2&lt;=Aufgaben!$C295,AA$2&gt;0,Aufgaben!$D295&gt;0),"X","")</f>
        <v/>
      </c>
      <c r="AB296" s="14" t="str">
        <f>IF(AND(AB$2&gt;=Aufgaben!$B295,AB$2&lt;=Aufgaben!$C295,AB$2&gt;0,Aufgaben!$D295&gt;0),"X","")</f>
        <v/>
      </c>
      <c r="AC296" s="14" t="str">
        <f>IF(AND(AC$2&gt;=Aufgaben!$B295,AC$2&lt;=Aufgaben!$C295,AC$2&gt;0,Aufgaben!$D295&gt;0),"X","")</f>
        <v/>
      </c>
      <c r="AD296" s="14" t="str">
        <f>IF(AND(AD$2&gt;=Aufgaben!$B295,AD$2&lt;=Aufgaben!$C295,AD$2&gt;0,Aufgaben!$D295&gt;0),"X","")</f>
        <v/>
      </c>
      <c r="AE296" s="14" t="str">
        <f>IF(AND(AE$2&gt;=Aufgaben!$B295,AE$2&lt;=Aufgaben!$C295,AE$2&gt;0,Aufgaben!$D295&gt;0),"X","")</f>
        <v/>
      </c>
      <c r="AF296" s="14" t="str">
        <f>IF(AND(AF$2&gt;=Aufgaben!$B295,AF$2&lt;=Aufgaben!$C295,AF$2&gt;0,Aufgaben!$D295&gt;0),"X","")</f>
        <v/>
      </c>
      <c r="AG296" s="14" t="str">
        <f>IF(AND(AG$2&gt;=Aufgaben!$B295,AG$2&lt;=Aufgaben!$C295,AG$2&gt;0,Aufgaben!$D295&gt;0),"X","")</f>
        <v/>
      </c>
      <c r="AH296" s="14" t="str">
        <f>IF(AND(AH$2&gt;=Aufgaben!$B295,AH$2&lt;=Aufgaben!$C295,AH$2&gt;0,Aufgaben!$D295&gt;0),"X","")</f>
        <v/>
      </c>
      <c r="AI296" s="14" t="str">
        <f>IF(AND(AI$2&gt;=Aufgaben!$B295,AI$2&lt;=Aufgaben!$C295,AI$2&gt;0,Aufgaben!$D295&gt;0),"X","")</f>
        <v/>
      </c>
      <c r="AJ296" s="14" t="str">
        <f>IF(AND(AJ$2&gt;=Aufgaben!$B295,AJ$2&lt;=Aufgaben!$C295,AJ$2&gt;0,Aufgaben!$D295&gt;0),"X","")</f>
        <v/>
      </c>
      <c r="AK296" s="14" t="str">
        <f>IF(AND(AK$2&gt;=Aufgaben!$B295,AK$2&lt;=Aufgaben!$C295,AK$2&gt;0,Aufgaben!$D295&gt;0),"X","")</f>
        <v/>
      </c>
      <c r="AL296" s="14" t="str">
        <f>IF(AND(AL$2&gt;=Aufgaben!$B295,AL$2&lt;=Aufgaben!$C295,AL$2&gt;0,Aufgaben!$D295&gt;0),"X","")</f>
        <v/>
      </c>
      <c r="AM296" s="14" t="str">
        <f>IF(AND(AM$2&gt;=Aufgaben!$B295,AM$2&lt;=Aufgaben!$C295,AM$2&gt;0,Aufgaben!$D295&gt;0),"X","")</f>
        <v/>
      </c>
      <c r="AN296" s="14" t="str">
        <f>IF(AND(AN$2&gt;=Aufgaben!$B295,AN$2&lt;=Aufgaben!$C295,AN$2&gt;0,Aufgaben!$D295&gt;0),"X","")</f>
        <v/>
      </c>
      <c r="AO296" s="14" t="str">
        <f>IF(AND(AO$2&gt;=Aufgaben!$B295,AO$2&lt;=Aufgaben!$C295,AO$2&gt;0,Aufgaben!$D295&gt;0),"X","")</f>
        <v/>
      </c>
      <c r="AP296" s="14" t="str">
        <f>IF(AND(AP$2&gt;=Aufgaben!$B295,AP$2&lt;=Aufgaben!$C295,AP$2&gt;0,Aufgaben!$D295&gt;0),"X","")</f>
        <v/>
      </c>
      <c r="AQ296" s="14" t="str">
        <f>IF(AND(AQ$2&gt;=Aufgaben!$B295,AQ$2&lt;=Aufgaben!$C295,AQ$2&gt;0,Aufgaben!$D295&gt;0),"X","")</f>
        <v/>
      </c>
      <c r="AR296" s="14" t="str">
        <f>IF(AND(AR$2&gt;=Aufgaben!$B295,AR$2&lt;=Aufgaben!$C295,AR$2&gt;0,Aufgaben!$D295&gt;0),"X","")</f>
        <v/>
      </c>
      <c r="AS296" s="14" t="str">
        <f>IF(AND(AS$2&gt;=Aufgaben!$B295,AS$2&lt;=Aufgaben!$C295,AS$2&gt;0,Aufgaben!$D295&gt;0),"X","")</f>
        <v/>
      </c>
      <c r="AT296" s="14" t="str">
        <f>IF(AND(AT$2&gt;=Aufgaben!$B295,AT$2&lt;=Aufgaben!$C295,AT$2&gt;0,Aufgaben!$D295&gt;0),"X","")</f>
        <v/>
      </c>
      <c r="AU296" s="14" t="str">
        <f>IF(AND(AU$2&gt;=Aufgaben!$B295,AU$2&lt;=Aufgaben!$C295,AU$2&gt;0,Aufgaben!$D295&gt;0),"X","")</f>
        <v/>
      </c>
      <c r="AV296" s="14" t="str">
        <f>IF(AND(AV$2&gt;=Aufgaben!$B295,AV$2&lt;=Aufgaben!$C295,AV$2&gt;0,Aufgaben!$D295&gt;0),"X","")</f>
        <v/>
      </c>
      <c r="AW296" s="14" t="str">
        <f>IF(AND(AW$2&gt;=Aufgaben!$B295,AW$2&lt;=Aufgaben!$C295,AW$2&gt;0,Aufgaben!$D295&gt;0),"X","")</f>
        <v/>
      </c>
      <c r="AX296" s="14" t="str">
        <f>IF(AND(AX$2&gt;=Aufgaben!$B295,AX$2&lt;=Aufgaben!$C295,AX$2&gt;0,Aufgaben!$D295&gt;0),"X","")</f>
        <v/>
      </c>
      <c r="AY296" s="14" t="str">
        <f>IF(AND(AY$2&gt;=Aufgaben!$B295,AY$2&lt;=Aufgaben!$C295,AY$2&gt;0,Aufgaben!$D295&gt;0),"X","")</f>
        <v/>
      </c>
      <c r="AZ296" s="14" t="str">
        <f>IF(AND(AZ$2&gt;=Aufgaben!$B295,AZ$2&lt;=Aufgaben!$C295,AZ$2&gt;0,Aufgaben!$D295&gt;0),"X","")</f>
        <v/>
      </c>
      <c r="BA296" s="14" t="str">
        <f>IF(AND(BA$2&gt;=Aufgaben!$B295,BA$2&lt;=Aufgaben!$C295,BA$2&gt;0,Aufgaben!$D295&gt;0),"X","")</f>
        <v/>
      </c>
      <c r="BB296" s="14" t="str">
        <f>IF(AND(BB$2&gt;=Aufgaben!$B295,BB$2&lt;=Aufgaben!$C295,BB$2&gt;0,Aufgaben!$D295&gt;0),"X","")</f>
        <v/>
      </c>
      <c r="BC296" s="14" t="str">
        <f>IF(AND(BC$2&gt;=Aufgaben!$B295,BC$2&lt;=Aufgaben!$C295,BC$2&gt;0,Aufgaben!$D295&gt;0),"X","")</f>
        <v/>
      </c>
      <c r="BD296" s="14" t="str">
        <f>IF(AND(BD$2&gt;=Aufgaben!$B295,BD$2&lt;=Aufgaben!$C295,BD$2&gt;0,Aufgaben!$D295&gt;0),"X","")</f>
        <v/>
      </c>
      <c r="BE296" s="14" t="str">
        <f>IF(AND(BE$2&gt;=Aufgaben!$B295,BE$2&lt;=Aufgaben!$C295,BE$2&gt;0,Aufgaben!$D295&gt;0),"X","")</f>
        <v/>
      </c>
      <c r="BF296" s="14" t="str">
        <f>IF(AND(BF$2&gt;=Aufgaben!$B295,BF$2&lt;=Aufgaben!$C295,BF$2&gt;0,Aufgaben!$D295&gt;0),"X","")</f>
        <v/>
      </c>
      <c r="BG296" s="14" t="str">
        <f>IF(AND(BG$2&gt;=Aufgaben!$B295,BG$2&lt;=Aufgaben!$C295,BG$2&gt;0,Aufgaben!$D295&gt;0),"X","")</f>
        <v/>
      </c>
      <c r="BH296" s="14" t="str">
        <f>IF(AND(BH$2&gt;=Aufgaben!$B295,BH$2&lt;=Aufgaben!$C295,BH$2&gt;0,Aufgaben!$D295&gt;0),"X","")</f>
        <v/>
      </c>
      <c r="BI296" s="14" t="str">
        <f>IF(AND(BI$2&gt;=Aufgaben!$B295,BI$2&lt;=Aufgaben!$C295,BI$2&gt;0,Aufgaben!$D295&gt;0),"X","")</f>
        <v/>
      </c>
      <c r="BJ296" s="14" t="str">
        <f>IF(AND(BJ$2&gt;=Aufgaben!$B295,BJ$2&lt;=Aufgaben!$C295,BJ$2&gt;0,Aufgaben!$D295&gt;0),"X","")</f>
        <v/>
      </c>
      <c r="BK296" s="14" t="str">
        <f>IF(AND(BK$2&gt;=Aufgaben!$B295,BK$2&lt;=Aufgaben!$C295,BK$2&gt;0,Aufgaben!$D295&gt;0),"X","")</f>
        <v/>
      </c>
      <c r="BL296" s="14" t="str">
        <f>IF(AND(BL$2&gt;=Aufgaben!$B295,BL$2&lt;=Aufgaben!$C295,BL$2&gt;0,Aufgaben!$D295&gt;0),"X","")</f>
        <v/>
      </c>
      <c r="BM296" s="14" t="str">
        <f>IF(AND(BM$2&gt;=Aufgaben!$B295,BM$2&lt;=Aufgaben!$C295,BM$2&gt;0,Aufgaben!$D295&gt;0),"X","")</f>
        <v/>
      </c>
      <c r="BN296" s="14" t="str">
        <f>IF(AND(BN$2&gt;=Aufgaben!$B295,BN$2&lt;=Aufgaben!$C295,BN$2&gt;0,Aufgaben!$D295&gt;0),"X","")</f>
        <v/>
      </c>
      <c r="BO296" s="14" t="str">
        <f>IF(AND(BO$2&gt;=Aufgaben!$B295,BO$2&lt;=Aufgaben!$C295,BO$2&gt;0,Aufgaben!$D295&gt;0),"X","")</f>
        <v/>
      </c>
      <c r="BP296" s="14" t="str">
        <f>IF(AND(BP$2&gt;=Aufgaben!$B295,BP$2&lt;=Aufgaben!$C295,BP$2&gt;0,Aufgaben!$D295&gt;0),"X","")</f>
        <v/>
      </c>
      <c r="BQ296" s="14" t="str">
        <f>IF(AND(BQ$2&gt;=Aufgaben!$B295,BQ$2&lt;=Aufgaben!$C295,BQ$2&gt;0,Aufgaben!$D295&gt;0),"X","")</f>
        <v/>
      </c>
      <c r="BR296" s="14" t="str">
        <f>IF(AND(BR$2&gt;=Aufgaben!$B295,BR$2&lt;=Aufgaben!$C295,BR$2&gt;0,Aufgaben!$D295&gt;0),"X","")</f>
        <v/>
      </c>
      <c r="BS296" s="14" t="str">
        <f>IF(AND(BS$2&gt;=Aufgaben!$B295,BS$2&lt;=Aufgaben!$C295,BS$2&gt;0,Aufgaben!$D295&gt;0),"X","")</f>
        <v/>
      </c>
      <c r="BT296" s="14" t="str">
        <f>IF(AND(BT$2&gt;=Aufgaben!$B295,BT$2&lt;=Aufgaben!$C295,BT$2&gt;0,Aufgaben!$D295&gt;0),"X","")</f>
        <v/>
      </c>
      <c r="BU296" s="14" t="str">
        <f>IF(AND(BU$2&gt;=Aufgaben!$B295,BU$2&lt;=Aufgaben!$C295,BU$2&gt;0,Aufgaben!$D295&gt;0),"X","")</f>
        <v/>
      </c>
      <c r="BV296" s="14" t="str">
        <f>IF(AND(BV$2&gt;=Aufgaben!$B295,BV$2&lt;=Aufgaben!$C295,BV$2&gt;0,Aufgaben!$D295&gt;0),"X","")</f>
        <v/>
      </c>
      <c r="BW296" s="14" t="str">
        <f>IF(AND(BW$2&gt;=Aufgaben!$B295,BW$2&lt;=Aufgaben!$C295,BW$2&gt;0),"X","")</f>
        <v/>
      </c>
      <c r="BX296" s="14" t="str">
        <f>IF(AND(BX$2&gt;=Aufgaben!$B295,BX$2&lt;=Aufgaben!$C295,BX$2&gt;0),"X","")</f>
        <v/>
      </c>
      <c r="BY296" s="14" t="str">
        <f>IF(AND(BY$2&gt;=Aufgaben!$B295,BY$2&lt;=Aufgaben!$C295,BY$2&gt;0),"X","")</f>
        <v/>
      </c>
      <c r="BZ296" s="14" t="str">
        <f>IF(AND(BZ$2&gt;=Aufgaben!$B295,BZ$2&lt;=Aufgaben!$C295,BZ$2&gt;0),"X","")</f>
        <v/>
      </c>
    </row>
    <row r="297" spans="1:78" x14ac:dyDescent="0.45">
      <c r="A297" s="26">
        <f>Aufgaben!A296</f>
        <v>0</v>
      </c>
      <c r="B297" s="14" t="str">
        <f>IF(AND(B$2&gt;=Aufgaben!$B296,B$2&lt;=Aufgaben!$C296,B$2&gt;0,Aufgaben!$D296&gt;0),"X","")</f>
        <v/>
      </c>
      <c r="C297" s="14" t="str">
        <f>IF(AND(C$2&gt;=Aufgaben!$B296,C$2&lt;=Aufgaben!$C296,C$2&gt;0,Aufgaben!$D296&gt;0),"X","")</f>
        <v/>
      </c>
      <c r="D297" s="14" t="str">
        <f>IF(AND(D$2&gt;=Aufgaben!$B296,D$2&lt;=Aufgaben!$C296,D$2&gt;0,Aufgaben!$D296&gt;0),"X","")</f>
        <v/>
      </c>
      <c r="E297" s="14" t="str">
        <f>IF(AND(E$2&gt;=Aufgaben!$B296,E$2&lt;=Aufgaben!$C296,E$2&gt;0,Aufgaben!$D296&gt;0),"X","")</f>
        <v/>
      </c>
      <c r="F297" s="14" t="str">
        <f>IF(AND(F$2&gt;=Aufgaben!$B296,F$2&lt;=Aufgaben!$C296,F$2&gt;0,Aufgaben!$D296&gt;0),"X","")</f>
        <v/>
      </c>
      <c r="G297" s="14" t="str">
        <f>IF(AND(G$2&gt;=Aufgaben!$B296,G$2&lt;=Aufgaben!$C296,G$2&gt;0,Aufgaben!$D296&gt;0),"X","")</f>
        <v/>
      </c>
      <c r="H297" s="14" t="str">
        <f>IF(AND(H$2&gt;=Aufgaben!$B296,H$2&lt;=Aufgaben!$C296,H$2&gt;0,Aufgaben!$D296&gt;0),"X","")</f>
        <v/>
      </c>
      <c r="I297" s="14" t="str">
        <f>IF(AND(I$2&gt;=Aufgaben!$B296,I$2&lt;=Aufgaben!$C296,I$2&gt;0,Aufgaben!$D296&gt;0),"X","")</f>
        <v/>
      </c>
      <c r="J297" s="14" t="str">
        <f>IF(AND(J$2&gt;=Aufgaben!$B296,J$2&lt;=Aufgaben!$C296,J$2&gt;0,Aufgaben!$D296&gt;0),"X","")</f>
        <v/>
      </c>
      <c r="K297" s="14" t="str">
        <f>IF(AND(K$2&gt;=Aufgaben!$B296,K$2&lt;=Aufgaben!$C296,K$2&gt;0,Aufgaben!$D296&gt;0),"X","")</f>
        <v/>
      </c>
      <c r="L297" s="14" t="str">
        <f>IF(AND(L$2&gt;=Aufgaben!$B296,L$2&lt;=Aufgaben!$C296,L$2&gt;0,Aufgaben!$D296&gt;0),"X","")</f>
        <v/>
      </c>
      <c r="M297" s="14" t="str">
        <f>IF(AND(M$2&gt;=Aufgaben!$B296,M$2&lt;=Aufgaben!$C296,M$2&gt;0,Aufgaben!$D296&gt;0),"X","")</f>
        <v/>
      </c>
      <c r="N297" s="14" t="str">
        <f>IF(AND(N$2&gt;=Aufgaben!$B296,N$2&lt;=Aufgaben!$C296,N$2&gt;0,Aufgaben!$D296&gt;0),"X","")</f>
        <v/>
      </c>
      <c r="O297" s="14" t="str">
        <f>IF(AND(O$2&gt;=Aufgaben!$B296,O$2&lt;=Aufgaben!$C296,O$2&gt;0,Aufgaben!$D296&gt;0),"X","")</f>
        <v/>
      </c>
      <c r="P297" s="14" t="str">
        <f>IF(AND(P$2&gt;=Aufgaben!$B296,P$2&lt;=Aufgaben!$C296,P$2&gt;0,Aufgaben!$D296&gt;0),"X","")</f>
        <v/>
      </c>
      <c r="Q297" s="14" t="str">
        <f>IF(AND(Q$2&gt;=Aufgaben!$B296,Q$2&lt;=Aufgaben!$C296,Q$2&gt;0,Aufgaben!$D296&gt;0),"X","")</f>
        <v/>
      </c>
      <c r="R297" s="14" t="str">
        <f>IF(AND(R$2&gt;=Aufgaben!$B296,R$2&lt;=Aufgaben!$C296,R$2&gt;0,Aufgaben!$D296&gt;0),"X","")</f>
        <v/>
      </c>
      <c r="S297" s="14" t="str">
        <f>IF(AND(S$2&gt;=Aufgaben!$B296,S$2&lt;=Aufgaben!$C296,S$2&gt;0,Aufgaben!$D296&gt;0),"X","")</f>
        <v/>
      </c>
      <c r="T297" s="14" t="str">
        <f>IF(AND(T$2&gt;=Aufgaben!$B296,T$2&lt;=Aufgaben!$C296,T$2&gt;0,Aufgaben!$D296&gt;0),"X","")</f>
        <v/>
      </c>
      <c r="U297" s="14" t="str">
        <f>IF(AND(U$2&gt;=Aufgaben!$B296,U$2&lt;=Aufgaben!$C296,U$2&gt;0,Aufgaben!$D296&gt;0),"X","")</f>
        <v/>
      </c>
      <c r="V297" s="14" t="str">
        <f>IF(AND(V$2&gt;=Aufgaben!$B296,V$2&lt;=Aufgaben!$C296,V$2&gt;0,Aufgaben!$D296&gt;0),"X","")</f>
        <v/>
      </c>
      <c r="W297" s="14" t="str">
        <f>IF(AND(W$2&gt;=Aufgaben!$B296,W$2&lt;=Aufgaben!$C296,W$2&gt;0,Aufgaben!$D296&gt;0),"X","")</f>
        <v/>
      </c>
      <c r="X297" s="14" t="str">
        <f>IF(AND(X$2&gt;=Aufgaben!$B296,X$2&lt;=Aufgaben!$C296,X$2&gt;0,Aufgaben!$D296&gt;0),"X","")</f>
        <v/>
      </c>
      <c r="Y297" s="14" t="str">
        <f>IF(AND(Y$2&gt;=Aufgaben!$B296,Y$2&lt;=Aufgaben!$C296,Y$2&gt;0,Aufgaben!$D296&gt;0),"X","")</f>
        <v/>
      </c>
      <c r="Z297" s="14" t="str">
        <f>IF(AND(Z$2&gt;=Aufgaben!$B296,Z$2&lt;=Aufgaben!$C296,Z$2&gt;0,Aufgaben!$D296&gt;0),"X","")</f>
        <v/>
      </c>
      <c r="AA297" s="14" t="str">
        <f>IF(AND(AA$2&gt;=Aufgaben!$B296,AA$2&lt;=Aufgaben!$C296,AA$2&gt;0,Aufgaben!$D296&gt;0),"X","")</f>
        <v/>
      </c>
      <c r="AB297" s="14" t="str">
        <f>IF(AND(AB$2&gt;=Aufgaben!$B296,AB$2&lt;=Aufgaben!$C296,AB$2&gt;0,Aufgaben!$D296&gt;0),"X","")</f>
        <v/>
      </c>
      <c r="AC297" s="14" t="str">
        <f>IF(AND(AC$2&gt;=Aufgaben!$B296,AC$2&lt;=Aufgaben!$C296,AC$2&gt;0,Aufgaben!$D296&gt;0),"X","")</f>
        <v/>
      </c>
      <c r="AD297" s="14" t="str">
        <f>IF(AND(AD$2&gt;=Aufgaben!$B296,AD$2&lt;=Aufgaben!$C296,AD$2&gt;0,Aufgaben!$D296&gt;0),"X","")</f>
        <v/>
      </c>
      <c r="AE297" s="14" t="str">
        <f>IF(AND(AE$2&gt;=Aufgaben!$B296,AE$2&lt;=Aufgaben!$C296,AE$2&gt;0,Aufgaben!$D296&gt;0),"X","")</f>
        <v/>
      </c>
      <c r="AF297" s="14" t="str">
        <f>IF(AND(AF$2&gt;=Aufgaben!$B296,AF$2&lt;=Aufgaben!$C296,AF$2&gt;0,Aufgaben!$D296&gt;0),"X","")</f>
        <v/>
      </c>
      <c r="AG297" s="14" t="str">
        <f>IF(AND(AG$2&gt;=Aufgaben!$B296,AG$2&lt;=Aufgaben!$C296,AG$2&gt;0,Aufgaben!$D296&gt;0),"X","")</f>
        <v/>
      </c>
      <c r="AH297" s="14" t="str">
        <f>IF(AND(AH$2&gt;=Aufgaben!$B296,AH$2&lt;=Aufgaben!$C296,AH$2&gt;0,Aufgaben!$D296&gt;0),"X","")</f>
        <v/>
      </c>
      <c r="AI297" s="14" t="str">
        <f>IF(AND(AI$2&gt;=Aufgaben!$B296,AI$2&lt;=Aufgaben!$C296,AI$2&gt;0,Aufgaben!$D296&gt;0),"X","")</f>
        <v/>
      </c>
      <c r="AJ297" s="14" t="str">
        <f>IF(AND(AJ$2&gt;=Aufgaben!$B296,AJ$2&lt;=Aufgaben!$C296,AJ$2&gt;0,Aufgaben!$D296&gt;0),"X","")</f>
        <v/>
      </c>
      <c r="AK297" s="14" t="str">
        <f>IF(AND(AK$2&gt;=Aufgaben!$B296,AK$2&lt;=Aufgaben!$C296,AK$2&gt;0,Aufgaben!$D296&gt;0),"X","")</f>
        <v/>
      </c>
      <c r="AL297" s="14" t="str">
        <f>IF(AND(AL$2&gt;=Aufgaben!$B296,AL$2&lt;=Aufgaben!$C296,AL$2&gt;0,Aufgaben!$D296&gt;0),"X","")</f>
        <v/>
      </c>
      <c r="AM297" s="14" t="str">
        <f>IF(AND(AM$2&gt;=Aufgaben!$B296,AM$2&lt;=Aufgaben!$C296,AM$2&gt;0,Aufgaben!$D296&gt;0),"X","")</f>
        <v/>
      </c>
      <c r="AN297" s="14" t="str">
        <f>IF(AND(AN$2&gt;=Aufgaben!$B296,AN$2&lt;=Aufgaben!$C296,AN$2&gt;0,Aufgaben!$D296&gt;0),"X","")</f>
        <v/>
      </c>
      <c r="AO297" s="14" t="str">
        <f>IF(AND(AO$2&gt;=Aufgaben!$B296,AO$2&lt;=Aufgaben!$C296,AO$2&gt;0,Aufgaben!$D296&gt;0),"X","")</f>
        <v/>
      </c>
      <c r="AP297" s="14" t="str">
        <f>IF(AND(AP$2&gt;=Aufgaben!$B296,AP$2&lt;=Aufgaben!$C296,AP$2&gt;0,Aufgaben!$D296&gt;0),"X","")</f>
        <v/>
      </c>
      <c r="AQ297" s="14" t="str">
        <f>IF(AND(AQ$2&gt;=Aufgaben!$B296,AQ$2&lt;=Aufgaben!$C296,AQ$2&gt;0,Aufgaben!$D296&gt;0),"X","")</f>
        <v/>
      </c>
      <c r="AR297" s="14" t="str">
        <f>IF(AND(AR$2&gt;=Aufgaben!$B296,AR$2&lt;=Aufgaben!$C296,AR$2&gt;0,Aufgaben!$D296&gt;0),"X","")</f>
        <v/>
      </c>
      <c r="AS297" s="14" t="str">
        <f>IF(AND(AS$2&gt;=Aufgaben!$B296,AS$2&lt;=Aufgaben!$C296,AS$2&gt;0,Aufgaben!$D296&gt;0),"X","")</f>
        <v/>
      </c>
      <c r="AT297" s="14" t="str">
        <f>IF(AND(AT$2&gt;=Aufgaben!$B296,AT$2&lt;=Aufgaben!$C296,AT$2&gt;0,Aufgaben!$D296&gt;0),"X","")</f>
        <v/>
      </c>
      <c r="AU297" s="14" t="str">
        <f>IF(AND(AU$2&gt;=Aufgaben!$B296,AU$2&lt;=Aufgaben!$C296,AU$2&gt;0,Aufgaben!$D296&gt;0),"X","")</f>
        <v/>
      </c>
      <c r="AV297" s="14" t="str">
        <f>IF(AND(AV$2&gt;=Aufgaben!$B296,AV$2&lt;=Aufgaben!$C296,AV$2&gt;0,Aufgaben!$D296&gt;0),"X","")</f>
        <v/>
      </c>
      <c r="AW297" s="14" t="str">
        <f>IF(AND(AW$2&gt;=Aufgaben!$B296,AW$2&lt;=Aufgaben!$C296,AW$2&gt;0,Aufgaben!$D296&gt;0),"X","")</f>
        <v/>
      </c>
      <c r="AX297" s="14" t="str">
        <f>IF(AND(AX$2&gt;=Aufgaben!$B296,AX$2&lt;=Aufgaben!$C296,AX$2&gt;0,Aufgaben!$D296&gt;0),"X","")</f>
        <v/>
      </c>
      <c r="AY297" s="14" t="str">
        <f>IF(AND(AY$2&gt;=Aufgaben!$B296,AY$2&lt;=Aufgaben!$C296,AY$2&gt;0,Aufgaben!$D296&gt;0),"X","")</f>
        <v/>
      </c>
      <c r="AZ297" s="14" t="str">
        <f>IF(AND(AZ$2&gt;=Aufgaben!$B296,AZ$2&lt;=Aufgaben!$C296,AZ$2&gt;0,Aufgaben!$D296&gt;0),"X","")</f>
        <v/>
      </c>
      <c r="BA297" s="14" t="str">
        <f>IF(AND(BA$2&gt;=Aufgaben!$B296,BA$2&lt;=Aufgaben!$C296,BA$2&gt;0,Aufgaben!$D296&gt;0),"X","")</f>
        <v/>
      </c>
      <c r="BB297" s="14" t="str">
        <f>IF(AND(BB$2&gt;=Aufgaben!$B296,BB$2&lt;=Aufgaben!$C296,BB$2&gt;0,Aufgaben!$D296&gt;0),"X","")</f>
        <v/>
      </c>
      <c r="BC297" s="14" t="str">
        <f>IF(AND(BC$2&gt;=Aufgaben!$B296,BC$2&lt;=Aufgaben!$C296,BC$2&gt;0,Aufgaben!$D296&gt;0),"X","")</f>
        <v/>
      </c>
      <c r="BD297" s="14" t="str">
        <f>IF(AND(BD$2&gt;=Aufgaben!$B296,BD$2&lt;=Aufgaben!$C296,BD$2&gt;0,Aufgaben!$D296&gt;0),"X","")</f>
        <v/>
      </c>
      <c r="BE297" s="14" t="str">
        <f>IF(AND(BE$2&gt;=Aufgaben!$B296,BE$2&lt;=Aufgaben!$C296,BE$2&gt;0,Aufgaben!$D296&gt;0),"X","")</f>
        <v/>
      </c>
      <c r="BF297" s="14" t="str">
        <f>IF(AND(BF$2&gt;=Aufgaben!$B296,BF$2&lt;=Aufgaben!$C296,BF$2&gt;0,Aufgaben!$D296&gt;0),"X","")</f>
        <v/>
      </c>
      <c r="BG297" s="14" t="str">
        <f>IF(AND(BG$2&gt;=Aufgaben!$B296,BG$2&lt;=Aufgaben!$C296,BG$2&gt;0,Aufgaben!$D296&gt;0),"X","")</f>
        <v/>
      </c>
      <c r="BH297" s="14" t="str">
        <f>IF(AND(BH$2&gt;=Aufgaben!$B296,BH$2&lt;=Aufgaben!$C296,BH$2&gt;0,Aufgaben!$D296&gt;0),"X","")</f>
        <v/>
      </c>
      <c r="BI297" s="14" t="str">
        <f>IF(AND(BI$2&gt;=Aufgaben!$B296,BI$2&lt;=Aufgaben!$C296,BI$2&gt;0,Aufgaben!$D296&gt;0),"X","")</f>
        <v/>
      </c>
      <c r="BJ297" s="14" t="str">
        <f>IF(AND(BJ$2&gt;=Aufgaben!$B296,BJ$2&lt;=Aufgaben!$C296,BJ$2&gt;0,Aufgaben!$D296&gt;0),"X","")</f>
        <v/>
      </c>
      <c r="BK297" s="14" t="str">
        <f>IF(AND(BK$2&gt;=Aufgaben!$B296,BK$2&lt;=Aufgaben!$C296,BK$2&gt;0,Aufgaben!$D296&gt;0),"X","")</f>
        <v/>
      </c>
      <c r="BL297" s="14" t="str">
        <f>IF(AND(BL$2&gt;=Aufgaben!$B296,BL$2&lt;=Aufgaben!$C296,BL$2&gt;0,Aufgaben!$D296&gt;0),"X","")</f>
        <v/>
      </c>
      <c r="BM297" s="14" t="str">
        <f>IF(AND(BM$2&gt;=Aufgaben!$B296,BM$2&lt;=Aufgaben!$C296,BM$2&gt;0,Aufgaben!$D296&gt;0),"X","")</f>
        <v/>
      </c>
      <c r="BN297" s="14" t="str">
        <f>IF(AND(BN$2&gt;=Aufgaben!$B296,BN$2&lt;=Aufgaben!$C296,BN$2&gt;0,Aufgaben!$D296&gt;0),"X","")</f>
        <v/>
      </c>
      <c r="BO297" s="14" t="str">
        <f>IF(AND(BO$2&gt;=Aufgaben!$B296,BO$2&lt;=Aufgaben!$C296,BO$2&gt;0,Aufgaben!$D296&gt;0),"X","")</f>
        <v/>
      </c>
      <c r="BP297" s="14" t="str">
        <f>IF(AND(BP$2&gt;=Aufgaben!$B296,BP$2&lt;=Aufgaben!$C296,BP$2&gt;0,Aufgaben!$D296&gt;0),"X","")</f>
        <v/>
      </c>
      <c r="BQ297" s="14" t="str">
        <f>IF(AND(BQ$2&gt;=Aufgaben!$B296,BQ$2&lt;=Aufgaben!$C296,BQ$2&gt;0,Aufgaben!$D296&gt;0),"X","")</f>
        <v/>
      </c>
      <c r="BR297" s="14" t="str">
        <f>IF(AND(BR$2&gt;=Aufgaben!$B296,BR$2&lt;=Aufgaben!$C296,BR$2&gt;0,Aufgaben!$D296&gt;0),"X","")</f>
        <v/>
      </c>
      <c r="BS297" s="14" t="str">
        <f>IF(AND(BS$2&gt;=Aufgaben!$B296,BS$2&lt;=Aufgaben!$C296,BS$2&gt;0,Aufgaben!$D296&gt;0),"X","")</f>
        <v/>
      </c>
      <c r="BT297" s="14" t="str">
        <f>IF(AND(BT$2&gt;=Aufgaben!$B296,BT$2&lt;=Aufgaben!$C296,BT$2&gt;0,Aufgaben!$D296&gt;0),"X","")</f>
        <v/>
      </c>
      <c r="BU297" s="14" t="str">
        <f>IF(AND(BU$2&gt;=Aufgaben!$B296,BU$2&lt;=Aufgaben!$C296,BU$2&gt;0,Aufgaben!$D296&gt;0),"X","")</f>
        <v/>
      </c>
      <c r="BV297" s="14" t="str">
        <f>IF(AND(BV$2&gt;=Aufgaben!$B296,BV$2&lt;=Aufgaben!$C296,BV$2&gt;0,Aufgaben!$D296&gt;0),"X","")</f>
        <v/>
      </c>
      <c r="BW297" s="14" t="str">
        <f>IF(AND(BW$2&gt;=Aufgaben!$B296,BW$2&lt;=Aufgaben!$C296,BW$2&gt;0),"X","")</f>
        <v/>
      </c>
      <c r="BX297" s="14" t="str">
        <f>IF(AND(BX$2&gt;=Aufgaben!$B296,BX$2&lt;=Aufgaben!$C296,BX$2&gt;0),"X","")</f>
        <v/>
      </c>
      <c r="BY297" s="14" t="str">
        <f>IF(AND(BY$2&gt;=Aufgaben!$B296,BY$2&lt;=Aufgaben!$C296,BY$2&gt;0),"X","")</f>
        <v/>
      </c>
      <c r="BZ297" s="14" t="str">
        <f>IF(AND(BZ$2&gt;=Aufgaben!$B296,BZ$2&lt;=Aufgaben!$C296,BZ$2&gt;0),"X","")</f>
        <v/>
      </c>
    </row>
    <row r="298" spans="1:78" x14ac:dyDescent="0.45">
      <c r="A298" s="26">
        <f>Aufgaben!A297</f>
        <v>0</v>
      </c>
      <c r="B298" s="14" t="str">
        <f>IF(AND(B$2&gt;=Aufgaben!$B297,B$2&lt;=Aufgaben!$C297,B$2&gt;0,Aufgaben!$D297&gt;0),"X","")</f>
        <v/>
      </c>
      <c r="C298" s="14" t="str">
        <f>IF(AND(C$2&gt;=Aufgaben!$B297,C$2&lt;=Aufgaben!$C297,C$2&gt;0,Aufgaben!$D297&gt;0),"X","")</f>
        <v/>
      </c>
      <c r="D298" s="14" t="str">
        <f>IF(AND(D$2&gt;=Aufgaben!$B297,D$2&lt;=Aufgaben!$C297,D$2&gt;0,Aufgaben!$D297&gt;0),"X","")</f>
        <v/>
      </c>
      <c r="E298" s="14" t="str">
        <f>IF(AND(E$2&gt;=Aufgaben!$B297,E$2&lt;=Aufgaben!$C297,E$2&gt;0,Aufgaben!$D297&gt;0),"X","")</f>
        <v/>
      </c>
      <c r="F298" s="14" t="str">
        <f>IF(AND(F$2&gt;=Aufgaben!$B297,F$2&lt;=Aufgaben!$C297,F$2&gt;0,Aufgaben!$D297&gt;0),"X","")</f>
        <v/>
      </c>
      <c r="G298" s="14" t="str">
        <f>IF(AND(G$2&gt;=Aufgaben!$B297,G$2&lt;=Aufgaben!$C297,G$2&gt;0,Aufgaben!$D297&gt;0),"X","")</f>
        <v/>
      </c>
      <c r="H298" s="14" t="str">
        <f>IF(AND(H$2&gt;=Aufgaben!$B297,H$2&lt;=Aufgaben!$C297,H$2&gt;0,Aufgaben!$D297&gt;0),"X","")</f>
        <v/>
      </c>
      <c r="I298" s="14" t="str">
        <f>IF(AND(I$2&gt;=Aufgaben!$B297,I$2&lt;=Aufgaben!$C297,I$2&gt;0,Aufgaben!$D297&gt;0),"X","")</f>
        <v/>
      </c>
      <c r="J298" s="14" t="str">
        <f>IF(AND(J$2&gt;=Aufgaben!$B297,J$2&lt;=Aufgaben!$C297,J$2&gt;0,Aufgaben!$D297&gt;0),"X","")</f>
        <v/>
      </c>
      <c r="K298" s="14" t="str">
        <f>IF(AND(K$2&gt;=Aufgaben!$B297,K$2&lt;=Aufgaben!$C297,K$2&gt;0,Aufgaben!$D297&gt;0),"X","")</f>
        <v/>
      </c>
      <c r="L298" s="14" t="str">
        <f>IF(AND(L$2&gt;=Aufgaben!$B297,L$2&lt;=Aufgaben!$C297,L$2&gt;0,Aufgaben!$D297&gt;0),"X","")</f>
        <v/>
      </c>
      <c r="M298" s="14" t="str">
        <f>IF(AND(M$2&gt;=Aufgaben!$B297,M$2&lt;=Aufgaben!$C297,M$2&gt;0,Aufgaben!$D297&gt;0),"X","")</f>
        <v/>
      </c>
      <c r="N298" s="14" t="str">
        <f>IF(AND(N$2&gt;=Aufgaben!$B297,N$2&lt;=Aufgaben!$C297,N$2&gt;0,Aufgaben!$D297&gt;0),"X","")</f>
        <v/>
      </c>
      <c r="O298" s="14" t="str">
        <f>IF(AND(O$2&gt;=Aufgaben!$B297,O$2&lt;=Aufgaben!$C297,O$2&gt;0,Aufgaben!$D297&gt;0),"X","")</f>
        <v/>
      </c>
      <c r="P298" s="14" t="str">
        <f>IF(AND(P$2&gt;=Aufgaben!$B297,P$2&lt;=Aufgaben!$C297,P$2&gt;0,Aufgaben!$D297&gt;0),"X","")</f>
        <v/>
      </c>
      <c r="Q298" s="14" t="str">
        <f>IF(AND(Q$2&gt;=Aufgaben!$B297,Q$2&lt;=Aufgaben!$C297,Q$2&gt;0,Aufgaben!$D297&gt;0),"X","")</f>
        <v/>
      </c>
      <c r="R298" s="14" t="str">
        <f>IF(AND(R$2&gt;=Aufgaben!$B297,R$2&lt;=Aufgaben!$C297,R$2&gt;0,Aufgaben!$D297&gt;0),"X","")</f>
        <v/>
      </c>
      <c r="S298" s="14" t="str">
        <f>IF(AND(S$2&gt;=Aufgaben!$B297,S$2&lt;=Aufgaben!$C297,S$2&gt;0,Aufgaben!$D297&gt;0),"X","")</f>
        <v/>
      </c>
      <c r="T298" s="14" t="str">
        <f>IF(AND(T$2&gt;=Aufgaben!$B297,T$2&lt;=Aufgaben!$C297,T$2&gt;0,Aufgaben!$D297&gt;0),"X","")</f>
        <v/>
      </c>
      <c r="U298" s="14" t="str">
        <f>IF(AND(U$2&gt;=Aufgaben!$B297,U$2&lt;=Aufgaben!$C297,U$2&gt;0,Aufgaben!$D297&gt;0),"X","")</f>
        <v/>
      </c>
      <c r="V298" s="14" t="str">
        <f>IF(AND(V$2&gt;=Aufgaben!$B297,V$2&lt;=Aufgaben!$C297,V$2&gt;0,Aufgaben!$D297&gt;0),"X","")</f>
        <v/>
      </c>
      <c r="W298" s="14" t="str">
        <f>IF(AND(W$2&gt;=Aufgaben!$B297,W$2&lt;=Aufgaben!$C297,W$2&gt;0,Aufgaben!$D297&gt;0),"X","")</f>
        <v/>
      </c>
      <c r="X298" s="14" t="str">
        <f>IF(AND(X$2&gt;=Aufgaben!$B297,X$2&lt;=Aufgaben!$C297,X$2&gt;0,Aufgaben!$D297&gt;0),"X","")</f>
        <v/>
      </c>
      <c r="Y298" s="14" t="str">
        <f>IF(AND(Y$2&gt;=Aufgaben!$B297,Y$2&lt;=Aufgaben!$C297,Y$2&gt;0,Aufgaben!$D297&gt;0),"X","")</f>
        <v/>
      </c>
      <c r="Z298" s="14" t="str">
        <f>IF(AND(Z$2&gt;=Aufgaben!$B297,Z$2&lt;=Aufgaben!$C297,Z$2&gt;0,Aufgaben!$D297&gt;0),"X","")</f>
        <v/>
      </c>
      <c r="AA298" s="14" t="str">
        <f>IF(AND(AA$2&gt;=Aufgaben!$B297,AA$2&lt;=Aufgaben!$C297,AA$2&gt;0,Aufgaben!$D297&gt;0),"X","")</f>
        <v/>
      </c>
      <c r="AB298" s="14" t="str">
        <f>IF(AND(AB$2&gt;=Aufgaben!$B297,AB$2&lt;=Aufgaben!$C297,AB$2&gt;0,Aufgaben!$D297&gt;0),"X","")</f>
        <v/>
      </c>
      <c r="AC298" s="14" t="str">
        <f>IF(AND(AC$2&gt;=Aufgaben!$B297,AC$2&lt;=Aufgaben!$C297,AC$2&gt;0,Aufgaben!$D297&gt;0),"X","")</f>
        <v/>
      </c>
      <c r="AD298" s="14" t="str">
        <f>IF(AND(AD$2&gt;=Aufgaben!$B297,AD$2&lt;=Aufgaben!$C297,AD$2&gt;0,Aufgaben!$D297&gt;0),"X","")</f>
        <v/>
      </c>
      <c r="AE298" s="14" t="str">
        <f>IF(AND(AE$2&gt;=Aufgaben!$B297,AE$2&lt;=Aufgaben!$C297,AE$2&gt;0,Aufgaben!$D297&gt;0),"X","")</f>
        <v/>
      </c>
      <c r="AF298" s="14" t="str">
        <f>IF(AND(AF$2&gt;=Aufgaben!$B297,AF$2&lt;=Aufgaben!$C297,AF$2&gt;0,Aufgaben!$D297&gt;0),"X","")</f>
        <v/>
      </c>
      <c r="AG298" s="14" t="str">
        <f>IF(AND(AG$2&gt;=Aufgaben!$B297,AG$2&lt;=Aufgaben!$C297,AG$2&gt;0,Aufgaben!$D297&gt;0),"X","")</f>
        <v/>
      </c>
      <c r="AH298" s="14" t="str">
        <f>IF(AND(AH$2&gt;=Aufgaben!$B297,AH$2&lt;=Aufgaben!$C297,AH$2&gt;0,Aufgaben!$D297&gt;0),"X","")</f>
        <v/>
      </c>
      <c r="AI298" s="14" t="str">
        <f>IF(AND(AI$2&gt;=Aufgaben!$B297,AI$2&lt;=Aufgaben!$C297,AI$2&gt;0,Aufgaben!$D297&gt;0),"X","")</f>
        <v/>
      </c>
      <c r="AJ298" s="14" t="str">
        <f>IF(AND(AJ$2&gt;=Aufgaben!$B297,AJ$2&lt;=Aufgaben!$C297,AJ$2&gt;0,Aufgaben!$D297&gt;0),"X","")</f>
        <v/>
      </c>
      <c r="AK298" s="14" t="str">
        <f>IF(AND(AK$2&gt;=Aufgaben!$B297,AK$2&lt;=Aufgaben!$C297,AK$2&gt;0,Aufgaben!$D297&gt;0),"X","")</f>
        <v/>
      </c>
      <c r="AL298" s="14" t="str">
        <f>IF(AND(AL$2&gt;=Aufgaben!$B297,AL$2&lt;=Aufgaben!$C297,AL$2&gt;0,Aufgaben!$D297&gt;0),"X","")</f>
        <v/>
      </c>
      <c r="AM298" s="14" t="str">
        <f>IF(AND(AM$2&gt;=Aufgaben!$B297,AM$2&lt;=Aufgaben!$C297,AM$2&gt;0,Aufgaben!$D297&gt;0),"X","")</f>
        <v/>
      </c>
      <c r="AN298" s="14" t="str">
        <f>IF(AND(AN$2&gt;=Aufgaben!$B297,AN$2&lt;=Aufgaben!$C297,AN$2&gt;0,Aufgaben!$D297&gt;0),"X","")</f>
        <v/>
      </c>
      <c r="AO298" s="14" t="str">
        <f>IF(AND(AO$2&gt;=Aufgaben!$B297,AO$2&lt;=Aufgaben!$C297,AO$2&gt;0,Aufgaben!$D297&gt;0),"X","")</f>
        <v/>
      </c>
      <c r="AP298" s="14" t="str">
        <f>IF(AND(AP$2&gt;=Aufgaben!$B297,AP$2&lt;=Aufgaben!$C297,AP$2&gt;0,Aufgaben!$D297&gt;0),"X","")</f>
        <v/>
      </c>
      <c r="AQ298" s="14" t="str">
        <f>IF(AND(AQ$2&gt;=Aufgaben!$B297,AQ$2&lt;=Aufgaben!$C297,AQ$2&gt;0,Aufgaben!$D297&gt;0),"X","")</f>
        <v/>
      </c>
      <c r="AR298" s="14" t="str">
        <f>IF(AND(AR$2&gt;=Aufgaben!$B297,AR$2&lt;=Aufgaben!$C297,AR$2&gt;0,Aufgaben!$D297&gt;0),"X","")</f>
        <v/>
      </c>
      <c r="AS298" s="14" t="str">
        <f>IF(AND(AS$2&gt;=Aufgaben!$B297,AS$2&lt;=Aufgaben!$C297,AS$2&gt;0,Aufgaben!$D297&gt;0),"X","")</f>
        <v/>
      </c>
      <c r="AT298" s="14" t="str">
        <f>IF(AND(AT$2&gt;=Aufgaben!$B297,AT$2&lt;=Aufgaben!$C297,AT$2&gt;0,Aufgaben!$D297&gt;0),"X","")</f>
        <v/>
      </c>
      <c r="AU298" s="14" t="str">
        <f>IF(AND(AU$2&gt;=Aufgaben!$B297,AU$2&lt;=Aufgaben!$C297,AU$2&gt;0,Aufgaben!$D297&gt;0),"X","")</f>
        <v/>
      </c>
      <c r="AV298" s="14" t="str">
        <f>IF(AND(AV$2&gt;=Aufgaben!$B297,AV$2&lt;=Aufgaben!$C297,AV$2&gt;0,Aufgaben!$D297&gt;0),"X","")</f>
        <v/>
      </c>
      <c r="AW298" s="14" t="str">
        <f>IF(AND(AW$2&gt;=Aufgaben!$B297,AW$2&lt;=Aufgaben!$C297,AW$2&gt;0,Aufgaben!$D297&gt;0),"X","")</f>
        <v/>
      </c>
      <c r="AX298" s="14" t="str">
        <f>IF(AND(AX$2&gt;=Aufgaben!$B297,AX$2&lt;=Aufgaben!$C297,AX$2&gt;0,Aufgaben!$D297&gt;0),"X","")</f>
        <v/>
      </c>
      <c r="AY298" s="14" t="str">
        <f>IF(AND(AY$2&gt;=Aufgaben!$B297,AY$2&lt;=Aufgaben!$C297,AY$2&gt;0,Aufgaben!$D297&gt;0),"X","")</f>
        <v/>
      </c>
      <c r="AZ298" s="14" t="str">
        <f>IF(AND(AZ$2&gt;=Aufgaben!$B297,AZ$2&lt;=Aufgaben!$C297,AZ$2&gt;0,Aufgaben!$D297&gt;0),"X","")</f>
        <v/>
      </c>
      <c r="BA298" s="14" t="str">
        <f>IF(AND(BA$2&gt;=Aufgaben!$B297,BA$2&lt;=Aufgaben!$C297,BA$2&gt;0,Aufgaben!$D297&gt;0),"X","")</f>
        <v/>
      </c>
      <c r="BB298" s="14" t="str">
        <f>IF(AND(BB$2&gt;=Aufgaben!$B297,BB$2&lt;=Aufgaben!$C297,BB$2&gt;0,Aufgaben!$D297&gt;0),"X","")</f>
        <v/>
      </c>
      <c r="BC298" s="14" t="str">
        <f>IF(AND(BC$2&gt;=Aufgaben!$B297,BC$2&lt;=Aufgaben!$C297,BC$2&gt;0,Aufgaben!$D297&gt;0),"X","")</f>
        <v/>
      </c>
      <c r="BD298" s="14" t="str">
        <f>IF(AND(BD$2&gt;=Aufgaben!$B297,BD$2&lt;=Aufgaben!$C297,BD$2&gt;0,Aufgaben!$D297&gt;0),"X","")</f>
        <v/>
      </c>
      <c r="BE298" s="14" t="str">
        <f>IF(AND(BE$2&gt;=Aufgaben!$B297,BE$2&lt;=Aufgaben!$C297,BE$2&gt;0,Aufgaben!$D297&gt;0),"X","")</f>
        <v/>
      </c>
      <c r="BF298" s="14" t="str">
        <f>IF(AND(BF$2&gt;=Aufgaben!$B297,BF$2&lt;=Aufgaben!$C297,BF$2&gt;0,Aufgaben!$D297&gt;0),"X","")</f>
        <v/>
      </c>
      <c r="BG298" s="14" t="str">
        <f>IF(AND(BG$2&gt;=Aufgaben!$B297,BG$2&lt;=Aufgaben!$C297,BG$2&gt;0,Aufgaben!$D297&gt;0),"X","")</f>
        <v/>
      </c>
      <c r="BH298" s="14" t="str">
        <f>IF(AND(BH$2&gt;=Aufgaben!$B297,BH$2&lt;=Aufgaben!$C297,BH$2&gt;0,Aufgaben!$D297&gt;0),"X","")</f>
        <v/>
      </c>
      <c r="BI298" s="14" t="str">
        <f>IF(AND(BI$2&gt;=Aufgaben!$B297,BI$2&lt;=Aufgaben!$C297,BI$2&gt;0,Aufgaben!$D297&gt;0),"X","")</f>
        <v/>
      </c>
      <c r="BJ298" s="14" t="str">
        <f>IF(AND(BJ$2&gt;=Aufgaben!$B297,BJ$2&lt;=Aufgaben!$C297,BJ$2&gt;0,Aufgaben!$D297&gt;0),"X","")</f>
        <v/>
      </c>
      <c r="BK298" s="14" t="str">
        <f>IF(AND(BK$2&gt;=Aufgaben!$B297,BK$2&lt;=Aufgaben!$C297,BK$2&gt;0,Aufgaben!$D297&gt;0),"X","")</f>
        <v/>
      </c>
      <c r="BL298" s="14" t="str">
        <f>IF(AND(BL$2&gt;=Aufgaben!$B297,BL$2&lt;=Aufgaben!$C297,BL$2&gt;0,Aufgaben!$D297&gt;0),"X","")</f>
        <v/>
      </c>
      <c r="BM298" s="14" t="str">
        <f>IF(AND(BM$2&gt;=Aufgaben!$B297,BM$2&lt;=Aufgaben!$C297,BM$2&gt;0,Aufgaben!$D297&gt;0),"X","")</f>
        <v/>
      </c>
      <c r="BN298" s="14" t="str">
        <f>IF(AND(BN$2&gt;=Aufgaben!$B297,BN$2&lt;=Aufgaben!$C297,BN$2&gt;0,Aufgaben!$D297&gt;0),"X","")</f>
        <v/>
      </c>
      <c r="BO298" s="14" t="str">
        <f>IF(AND(BO$2&gt;=Aufgaben!$B297,BO$2&lt;=Aufgaben!$C297,BO$2&gt;0,Aufgaben!$D297&gt;0),"X","")</f>
        <v/>
      </c>
      <c r="BP298" s="14" t="str">
        <f>IF(AND(BP$2&gt;=Aufgaben!$B297,BP$2&lt;=Aufgaben!$C297,BP$2&gt;0,Aufgaben!$D297&gt;0),"X","")</f>
        <v/>
      </c>
      <c r="BQ298" s="14" t="str">
        <f>IF(AND(BQ$2&gt;=Aufgaben!$B297,BQ$2&lt;=Aufgaben!$C297,BQ$2&gt;0,Aufgaben!$D297&gt;0),"X","")</f>
        <v/>
      </c>
      <c r="BR298" s="14" t="str">
        <f>IF(AND(BR$2&gt;=Aufgaben!$B297,BR$2&lt;=Aufgaben!$C297,BR$2&gt;0,Aufgaben!$D297&gt;0),"X","")</f>
        <v/>
      </c>
      <c r="BS298" s="14" t="str">
        <f>IF(AND(BS$2&gt;=Aufgaben!$B297,BS$2&lt;=Aufgaben!$C297,BS$2&gt;0,Aufgaben!$D297&gt;0),"X","")</f>
        <v/>
      </c>
      <c r="BT298" s="14" t="str">
        <f>IF(AND(BT$2&gt;=Aufgaben!$B297,BT$2&lt;=Aufgaben!$C297,BT$2&gt;0,Aufgaben!$D297&gt;0),"X","")</f>
        <v/>
      </c>
      <c r="BU298" s="14" t="str">
        <f>IF(AND(BU$2&gt;=Aufgaben!$B297,BU$2&lt;=Aufgaben!$C297,BU$2&gt;0,Aufgaben!$D297&gt;0),"X","")</f>
        <v/>
      </c>
      <c r="BV298" s="14" t="str">
        <f>IF(AND(BV$2&gt;=Aufgaben!$B297,BV$2&lt;=Aufgaben!$C297,BV$2&gt;0,Aufgaben!$D297&gt;0),"X","")</f>
        <v/>
      </c>
      <c r="BW298" s="14" t="str">
        <f>IF(AND(BW$2&gt;=Aufgaben!$B297,BW$2&lt;=Aufgaben!$C297,BW$2&gt;0),"X","")</f>
        <v/>
      </c>
      <c r="BX298" s="14" t="str">
        <f>IF(AND(BX$2&gt;=Aufgaben!$B297,BX$2&lt;=Aufgaben!$C297,BX$2&gt;0),"X","")</f>
        <v/>
      </c>
      <c r="BY298" s="14" t="str">
        <f>IF(AND(BY$2&gt;=Aufgaben!$B297,BY$2&lt;=Aufgaben!$C297,BY$2&gt;0),"X","")</f>
        <v/>
      </c>
      <c r="BZ298" s="14" t="str">
        <f>IF(AND(BZ$2&gt;=Aufgaben!$B297,BZ$2&lt;=Aufgaben!$C297,BZ$2&gt;0),"X","")</f>
        <v/>
      </c>
    </row>
    <row r="299" spans="1:78" x14ac:dyDescent="0.45">
      <c r="A299" s="26">
        <f>Aufgaben!A298</f>
        <v>0</v>
      </c>
      <c r="B299" s="14" t="str">
        <f>IF(AND(B$2&gt;=Aufgaben!$B298,B$2&lt;=Aufgaben!$C298,B$2&gt;0,Aufgaben!$D298&gt;0),"X","")</f>
        <v/>
      </c>
      <c r="C299" s="14" t="str">
        <f>IF(AND(C$2&gt;=Aufgaben!$B298,C$2&lt;=Aufgaben!$C298,C$2&gt;0,Aufgaben!$D298&gt;0),"X","")</f>
        <v/>
      </c>
      <c r="D299" s="14" t="str">
        <f>IF(AND(D$2&gt;=Aufgaben!$B298,D$2&lt;=Aufgaben!$C298,D$2&gt;0,Aufgaben!$D298&gt;0),"X","")</f>
        <v/>
      </c>
      <c r="E299" s="14" t="str">
        <f>IF(AND(E$2&gt;=Aufgaben!$B298,E$2&lt;=Aufgaben!$C298,E$2&gt;0,Aufgaben!$D298&gt;0),"X","")</f>
        <v/>
      </c>
      <c r="F299" s="14" t="str">
        <f>IF(AND(F$2&gt;=Aufgaben!$B298,F$2&lt;=Aufgaben!$C298,F$2&gt;0,Aufgaben!$D298&gt;0),"X","")</f>
        <v/>
      </c>
      <c r="G299" s="14" t="str">
        <f>IF(AND(G$2&gt;=Aufgaben!$B298,G$2&lt;=Aufgaben!$C298,G$2&gt;0,Aufgaben!$D298&gt;0),"X","")</f>
        <v/>
      </c>
      <c r="H299" s="14" t="str">
        <f>IF(AND(H$2&gt;=Aufgaben!$B298,H$2&lt;=Aufgaben!$C298,H$2&gt;0,Aufgaben!$D298&gt;0),"X","")</f>
        <v/>
      </c>
      <c r="I299" s="14" t="str">
        <f>IF(AND(I$2&gt;=Aufgaben!$B298,I$2&lt;=Aufgaben!$C298,I$2&gt;0,Aufgaben!$D298&gt;0),"X","")</f>
        <v/>
      </c>
      <c r="J299" s="14" t="str">
        <f>IF(AND(J$2&gt;=Aufgaben!$B298,J$2&lt;=Aufgaben!$C298,J$2&gt;0,Aufgaben!$D298&gt;0),"X","")</f>
        <v/>
      </c>
      <c r="K299" s="14" t="str">
        <f>IF(AND(K$2&gt;=Aufgaben!$B298,K$2&lt;=Aufgaben!$C298,K$2&gt;0,Aufgaben!$D298&gt;0),"X","")</f>
        <v/>
      </c>
      <c r="L299" s="14" t="str">
        <f>IF(AND(L$2&gt;=Aufgaben!$B298,L$2&lt;=Aufgaben!$C298,L$2&gt;0,Aufgaben!$D298&gt;0),"X","")</f>
        <v/>
      </c>
      <c r="M299" s="14" t="str">
        <f>IF(AND(M$2&gt;=Aufgaben!$B298,M$2&lt;=Aufgaben!$C298,M$2&gt;0,Aufgaben!$D298&gt;0),"X","")</f>
        <v/>
      </c>
      <c r="N299" s="14" t="str">
        <f>IF(AND(N$2&gt;=Aufgaben!$B298,N$2&lt;=Aufgaben!$C298,N$2&gt;0,Aufgaben!$D298&gt;0),"X","")</f>
        <v/>
      </c>
      <c r="O299" s="14" t="str">
        <f>IF(AND(O$2&gt;=Aufgaben!$B298,O$2&lt;=Aufgaben!$C298,O$2&gt;0,Aufgaben!$D298&gt;0),"X","")</f>
        <v/>
      </c>
      <c r="P299" s="14" t="str">
        <f>IF(AND(P$2&gt;=Aufgaben!$B298,P$2&lt;=Aufgaben!$C298,P$2&gt;0,Aufgaben!$D298&gt;0),"X","")</f>
        <v/>
      </c>
      <c r="Q299" s="14" t="str">
        <f>IF(AND(Q$2&gt;=Aufgaben!$B298,Q$2&lt;=Aufgaben!$C298,Q$2&gt;0,Aufgaben!$D298&gt;0),"X","")</f>
        <v/>
      </c>
      <c r="R299" s="14" t="str">
        <f>IF(AND(R$2&gt;=Aufgaben!$B298,R$2&lt;=Aufgaben!$C298,R$2&gt;0,Aufgaben!$D298&gt;0),"X","")</f>
        <v/>
      </c>
      <c r="S299" s="14" t="str">
        <f>IF(AND(S$2&gt;=Aufgaben!$B298,S$2&lt;=Aufgaben!$C298,S$2&gt;0,Aufgaben!$D298&gt;0),"X","")</f>
        <v/>
      </c>
      <c r="T299" s="14" t="str">
        <f>IF(AND(T$2&gt;=Aufgaben!$B298,T$2&lt;=Aufgaben!$C298,T$2&gt;0,Aufgaben!$D298&gt;0),"X","")</f>
        <v/>
      </c>
      <c r="U299" s="14" t="str">
        <f>IF(AND(U$2&gt;=Aufgaben!$B298,U$2&lt;=Aufgaben!$C298,U$2&gt;0,Aufgaben!$D298&gt;0),"X","")</f>
        <v/>
      </c>
      <c r="V299" s="14" t="str">
        <f>IF(AND(V$2&gt;=Aufgaben!$B298,V$2&lt;=Aufgaben!$C298,V$2&gt;0,Aufgaben!$D298&gt;0),"X","")</f>
        <v/>
      </c>
      <c r="W299" s="14" t="str">
        <f>IF(AND(W$2&gt;=Aufgaben!$B298,W$2&lt;=Aufgaben!$C298,W$2&gt;0,Aufgaben!$D298&gt;0),"X","")</f>
        <v/>
      </c>
      <c r="X299" s="14" t="str">
        <f>IF(AND(X$2&gt;=Aufgaben!$B298,X$2&lt;=Aufgaben!$C298,X$2&gt;0,Aufgaben!$D298&gt;0),"X","")</f>
        <v/>
      </c>
      <c r="Y299" s="14" t="str">
        <f>IF(AND(Y$2&gt;=Aufgaben!$B298,Y$2&lt;=Aufgaben!$C298,Y$2&gt;0,Aufgaben!$D298&gt;0),"X","")</f>
        <v/>
      </c>
      <c r="Z299" s="14" t="str">
        <f>IF(AND(Z$2&gt;=Aufgaben!$B298,Z$2&lt;=Aufgaben!$C298,Z$2&gt;0,Aufgaben!$D298&gt;0),"X","")</f>
        <v/>
      </c>
      <c r="AA299" s="14" t="str">
        <f>IF(AND(AA$2&gt;=Aufgaben!$B298,AA$2&lt;=Aufgaben!$C298,AA$2&gt;0,Aufgaben!$D298&gt;0),"X","")</f>
        <v/>
      </c>
      <c r="AB299" s="14" t="str">
        <f>IF(AND(AB$2&gt;=Aufgaben!$B298,AB$2&lt;=Aufgaben!$C298,AB$2&gt;0,Aufgaben!$D298&gt;0),"X","")</f>
        <v/>
      </c>
      <c r="AC299" s="14" t="str">
        <f>IF(AND(AC$2&gt;=Aufgaben!$B298,AC$2&lt;=Aufgaben!$C298,AC$2&gt;0,Aufgaben!$D298&gt;0),"X","")</f>
        <v/>
      </c>
      <c r="AD299" s="14" t="str">
        <f>IF(AND(AD$2&gt;=Aufgaben!$B298,AD$2&lt;=Aufgaben!$C298,AD$2&gt;0,Aufgaben!$D298&gt;0),"X","")</f>
        <v/>
      </c>
      <c r="AE299" s="14" t="str">
        <f>IF(AND(AE$2&gt;=Aufgaben!$B298,AE$2&lt;=Aufgaben!$C298,AE$2&gt;0,Aufgaben!$D298&gt;0),"X","")</f>
        <v/>
      </c>
      <c r="AF299" s="14" t="str">
        <f>IF(AND(AF$2&gt;=Aufgaben!$B298,AF$2&lt;=Aufgaben!$C298,AF$2&gt;0,Aufgaben!$D298&gt;0),"X","")</f>
        <v/>
      </c>
      <c r="AG299" s="14" t="str">
        <f>IF(AND(AG$2&gt;=Aufgaben!$B298,AG$2&lt;=Aufgaben!$C298,AG$2&gt;0,Aufgaben!$D298&gt;0),"X","")</f>
        <v/>
      </c>
      <c r="AH299" s="14" t="str">
        <f>IF(AND(AH$2&gt;=Aufgaben!$B298,AH$2&lt;=Aufgaben!$C298,AH$2&gt;0,Aufgaben!$D298&gt;0),"X","")</f>
        <v/>
      </c>
      <c r="AI299" s="14" t="str">
        <f>IF(AND(AI$2&gt;=Aufgaben!$B298,AI$2&lt;=Aufgaben!$C298,AI$2&gt;0,Aufgaben!$D298&gt;0),"X","")</f>
        <v/>
      </c>
      <c r="AJ299" s="14" t="str">
        <f>IF(AND(AJ$2&gt;=Aufgaben!$B298,AJ$2&lt;=Aufgaben!$C298,AJ$2&gt;0,Aufgaben!$D298&gt;0),"X","")</f>
        <v/>
      </c>
      <c r="AK299" s="14" t="str">
        <f>IF(AND(AK$2&gt;=Aufgaben!$B298,AK$2&lt;=Aufgaben!$C298,AK$2&gt;0,Aufgaben!$D298&gt;0),"X","")</f>
        <v/>
      </c>
      <c r="AL299" s="14" t="str">
        <f>IF(AND(AL$2&gt;=Aufgaben!$B298,AL$2&lt;=Aufgaben!$C298,AL$2&gt;0,Aufgaben!$D298&gt;0),"X","")</f>
        <v/>
      </c>
      <c r="AM299" s="14" t="str">
        <f>IF(AND(AM$2&gt;=Aufgaben!$B298,AM$2&lt;=Aufgaben!$C298,AM$2&gt;0,Aufgaben!$D298&gt;0),"X","")</f>
        <v/>
      </c>
      <c r="AN299" s="14" t="str">
        <f>IF(AND(AN$2&gt;=Aufgaben!$B298,AN$2&lt;=Aufgaben!$C298,AN$2&gt;0,Aufgaben!$D298&gt;0),"X","")</f>
        <v/>
      </c>
      <c r="AO299" s="14" t="str">
        <f>IF(AND(AO$2&gt;=Aufgaben!$B298,AO$2&lt;=Aufgaben!$C298,AO$2&gt;0,Aufgaben!$D298&gt;0),"X","")</f>
        <v/>
      </c>
      <c r="AP299" s="14" t="str">
        <f>IF(AND(AP$2&gt;=Aufgaben!$B298,AP$2&lt;=Aufgaben!$C298,AP$2&gt;0,Aufgaben!$D298&gt;0),"X","")</f>
        <v/>
      </c>
      <c r="AQ299" s="14" t="str">
        <f>IF(AND(AQ$2&gt;=Aufgaben!$B298,AQ$2&lt;=Aufgaben!$C298,AQ$2&gt;0,Aufgaben!$D298&gt;0),"X","")</f>
        <v/>
      </c>
      <c r="AR299" s="14" t="str">
        <f>IF(AND(AR$2&gt;=Aufgaben!$B298,AR$2&lt;=Aufgaben!$C298,AR$2&gt;0,Aufgaben!$D298&gt;0),"X","")</f>
        <v/>
      </c>
      <c r="AS299" s="14" t="str">
        <f>IF(AND(AS$2&gt;=Aufgaben!$B298,AS$2&lt;=Aufgaben!$C298,AS$2&gt;0,Aufgaben!$D298&gt;0),"X","")</f>
        <v/>
      </c>
      <c r="AT299" s="14" t="str">
        <f>IF(AND(AT$2&gt;=Aufgaben!$B298,AT$2&lt;=Aufgaben!$C298,AT$2&gt;0,Aufgaben!$D298&gt;0),"X","")</f>
        <v/>
      </c>
      <c r="AU299" s="14" t="str">
        <f>IF(AND(AU$2&gt;=Aufgaben!$B298,AU$2&lt;=Aufgaben!$C298,AU$2&gt;0,Aufgaben!$D298&gt;0),"X","")</f>
        <v/>
      </c>
      <c r="AV299" s="14" t="str">
        <f>IF(AND(AV$2&gt;=Aufgaben!$B298,AV$2&lt;=Aufgaben!$C298,AV$2&gt;0,Aufgaben!$D298&gt;0),"X","")</f>
        <v/>
      </c>
      <c r="AW299" s="14" t="str">
        <f>IF(AND(AW$2&gt;=Aufgaben!$B298,AW$2&lt;=Aufgaben!$C298,AW$2&gt;0,Aufgaben!$D298&gt;0),"X","")</f>
        <v/>
      </c>
      <c r="AX299" s="14" t="str">
        <f>IF(AND(AX$2&gt;=Aufgaben!$B298,AX$2&lt;=Aufgaben!$C298,AX$2&gt;0,Aufgaben!$D298&gt;0),"X","")</f>
        <v/>
      </c>
      <c r="AY299" s="14" t="str">
        <f>IF(AND(AY$2&gt;=Aufgaben!$B298,AY$2&lt;=Aufgaben!$C298,AY$2&gt;0,Aufgaben!$D298&gt;0),"X","")</f>
        <v/>
      </c>
      <c r="AZ299" s="14" t="str">
        <f>IF(AND(AZ$2&gt;=Aufgaben!$B298,AZ$2&lt;=Aufgaben!$C298,AZ$2&gt;0,Aufgaben!$D298&gt;0),"X","")</f>
        <v/>
      </c>
      <c r="BA299" s="14" t="str">
        <f>IF(AND(BA$2&gt;=Aufgaben!$B298,BA$2&lt;=Aufgaben!$C298,BA$2&gt;0,Aufgaben!$D298&gt;0),"X","")</f>
        <v/>
      </c>
      <c r="BB299" s="14" t="str">
        <f>IF(AND(BB$2&gt;=Aufgaben!$B298,BB$2&lt;=Aufgaben!$C298,BB$2&gt;0,Aufgaben!$D298&gt;0),"X","")</f>
        <v/>
      </c>
      <c r="BC299" s="14" t="str">
        <f>IF(AND(BC$2&gt;=Aufgaben!$B298,BC$2&lt;=Aufgaben!$C298,BC$2&gt;0,Aufgaben!$D298&gt;0),"X","")</f>
        <v/>
      </c>
      <c r="BD299" s="14" t="str">
        <f>IF(AND(BD$2&gt;=Aufgaben!$B298,BD$2&lt;=Aufgaben!$C298,BD$2&gt;0,Aufgaben!$D298&gt;0),"X","")</f>
        <v/>
      </c>
      <c r="BE299" s="14" t="str">
        <f>IF(AND(BE$2&gt;=Aufgaben!$B298,BE$2&lt;=Aufgaben!$C298,BE$2&gt;0,Aufgaben!$D298&gt;0),"X","")</f>
        <v/>
      </c>
      <c r="BF299" s="14" t="str">
        <f>IF(AND(BF$2&gt;=Aufgaben!$B298,BF$2&lt;=Aufgaben!$C298,BF$2&gt;0,Aufgaben!$D298&gt;0),"X","")</f>
        <v/>
      </c>
      <c r="BG299" s="14" t="str">
        <f>IF(AND(BG$2&gt;=Aufgaben!$B298,BG$2&lt;=Aufgaben!$C298,BG$2&gt;0,Aufgaben!$D298&gt;0),"X","")</f>
        <v/>
      </c>
      <c r="BH299" s="14" t="str">
        <f>IF(AND(BH$2&gt;=Aufgaben!$B298,BH$2&lt;=Aufgaben!$C298,BH$2&gt;0,Aufgaben!$D298&gt;0),"X","")</f>
        <v/>
      </c>
      <c r="BI299" s="14" t="str">
        <f>IF(AND(BI$2&gt;=Aufgaben!$B298,BI$2&lt;=Aufgaben!$C298,BI$2&gt;0,Aufgaben!$D298&gt;0),"X","")</f>
        <v/>
      </c>
      <c r="BJ299" s="14" t="str">
        <f>IF(AND(BJ$2&gt;=Aufgaben!$B298,BJ$2&lt;=Aufgaben!$C298,BJ$2&gt;0,Aufgaben!$D298&gt;0),"X","")</f>
        <v/>
      </c>
      <c r="BK299" s="14" t="str">
        <f>IF(AND(BK$2&gt;=Aufgaben!$B298,BK$2&lt;=Aufgaben!$C298,BK$2&gt;0,Aufgaben!$D298&gt;0),"X","")</f>
        <v/>
      </c>
      <c r="BL299" s="14" t="str">
        <f>IF(AND(BL$2&gt;=Aufgaben!$B298,BL$2&lt;=Aufgaben!$C298,BL$2&gt;0,Aufgaben!$D298&gt;0),"X","")</f>
        <v/>
      </c>
      <c r="BM299" s="14" t="str">
        <f>IF(AND(BM$2&gt;=Aufgaben!$B298,BM$2&lt;=Aufgaben!$C298,BM$2&gt;0,Aufgaben!$D298&gt;0),"X","")</f>
        <v/>
      </c>
      <c r="BN299" s="14" t="str">
        <f>IF(AND(BN$2&gt;=Aufgaben!$B298,BN$2&lt;=Aufgaben!$C298,BN$2&gt;0,Aufgaben!$D298&gt;0),"X","")</f>
        <v/>
      </c>
      <c r="BO299" s="14" t="str">
        <f>IF(AND(BO$2&gt;=Aufgaben!$B298,BO$2&lt;=Aufgaben!$C298,BO$2&gt;0,Aufgaben!$D298&gt;0),"X","")</f>
        <v/>
      </c>
      <c r="BP299" s="14" t="str">
        <f>IF(AND(BP$2&gt;=Aufgaben!$B298,BP$2&lt;=Aufgaben!$C298,BP$2&gt;0,Aufgaben!$D298&gt;0),"X","")</f>
        <v/>
      </c>
      <c r="BQ299" s="14" t="str">
        <f>IF(AND(BQ$2&gt;=Aufgaben!$B298,BQ$2&lt;=Aufgaben!$C298,BQ$2&gt;0,Aufgaben!$D298&gt;0),"X","")</f>
        <v/>
      </c>
      <c r="BR299" s="14" t="str">
        <f>IF(AND(BR$2&gt;=Aufgaben!$B298,BR$2&lt;=Aufgaben!$C298,BR$2&gt;0,Aufgaben!$D298&gt;0),"X","")</f>
        <v/>
      </c>
      <c r="BS299" s="14" t="str">
        <f>IF(AND(BS$2&gt;=Aufgaben!$B298,BS$2&lt;=Aufgaben!$C298,BS$2&gt;0,Aufgaben!$D298&gt;0),"X","")</f>
        <v/>
      </c>
      <c r="BT299" s="14" t="str">
        <f>IF(AND(BT$2&gt;=Aufgaben!$B298,BT$2&lt;=Aufgaben!$C298,BT$2&gt;0,Aufgaben!$D298&gt;0),"X","")</f>
        <v/>
      </c>
      <c r="BU299" s="14" t="str">
        <f>IF(AND(BU$2&gt;=Aufgaben!$B298,BU$2&lt;=Aufgaben!$C298,BU$2&gt;0,Aufgaben!$D298&gt;0),"X","")</f>
        <v/>
      </c>
      <c r="BV299" s="14" t="str">
        <f>IF(AND(BV$2&gt;=Aufgaben!$B298,BV$2&lt;=Aufgaben!$C298,BV$2&gt;0,Aufgaben!$D298&gt;0),"X","")</f>
        <v/>
      </c>
      <c r="BW299" s="14" t="str">
        <f>IF(AND(BW$2&gt;=Aufgaben!$B298,BW$2&lt;=Aufgaben!$C298,BW$2&gt;0),"X","")</f>
        <v/>
      </c>
      <c r="BX299" s="14" t="str">
        <f>IF(AND(BX$2&gt;=Aufgaben!$B298,BX$2&lt;=Aufgaben!$C298,BX$2&gt;0),"X","")</f>
        <v/>
      </c>
      <c r="BY299" s="14" t="str">
        <f>IF(AND(BY$2&gt;=Aufgaben!$B298,BY$2&lt;=Aufgaben!$C298,BY$2&gt;0),"X","")</f>
        <v/>
      </c>
      <c r="BZ299" s="14" t="str">
        <f>IF(AND(BZ$2&gt;=Aufgaben!$B298,BZ$2&lt;=Aufgaben!$C298,BZ$2&gt;0),"X","")</f>
        <v/>
      </c>
    </row>
    <row r="300" spans="1:78" x14ac:dyDescent="0.45">
      <c r="A300" s="26">
        <f>Aufgaben!A299</f>
        <v>0</v>
      </c>
      <c r="B300" s="14" t="str">
        <f>IF(AND(B$2&gt;=Aufgaben!$B299,B$2&lt;=Aufgaben!$C299,B$2&gt;0,Aufgaben!$D299&gt;0),"X","")</f>
        <v/>
      </c>
      <c r="C300" s="14" t="str">
        <f>IF(AND(C$2&gt;=Aufgaben!$B299,C$2&lt;=Aufgaben!$C299,C$2&gt;0,Aufgaben!$D299&gt;0),"X","")</f>
        <v/>
      </c>
      <c r="D300" s="14" t="str">
        <f>IF(AND(D$2&gt;=Aufgaben!$B299,D$2&lt;=Aufgaben!$C299,D$2&gt;0,Aufgaben!$D299&gt;0),"X","")</f>
        <v/>
      </c>
      <c r="E300" s="14" t="str">
        <f>IF(AND(E$2&gt;=Aufgaben!$B299,E$2&lt;=Aufgaben!$C299,E$2&gt;0,Aufgaben!$D299&gt;0),"X","")</f>
        <v/>
      </c>
      <c r="F300" s="14" t="str">
        <f>IF(AND(F$2&gt;=Aufgaben!$B299,F$2&lt;=Aufgaben!$C299,F$2&gt;0,Aufgaben!$D299&gt;0),"X","")</f>
        <v/>
      </c>
      <c r="G300" s="14" t="str">
        <f>IF(AND(G$2&gt;=Aufgaben!$B299,G$2&lt;=Aufgaben!$C299,G$2&gt;0,Aufgaben!$D299&gt;0),"X","")</f>
        <v/>
      </c>
      <c r="H300" s="14" t="str">
        <f>IF(AND(H$2&gt;=Aufgaben!$B299,H$2&lt;=Aufgaben!$C299,H$2&gt;0,Aufgaben!$D299&gt;0),"X","")</f>
        <v/>
      </c>
      <c r="I300" s="14" t="str">
        <f>IF(AND(I$2&gt;=Aufgaben!$B299,I$2&lt;=Aufgaben!$C299,I$2&gt;0,Aufgaben!$D299&gt;0),"X","")</f>
        <v/>
      </c>
      <c r="J300" s="14" t="str">
        <f>IF(AND(J$2&gt;=Aufgaben!$B299,J$2&lt;=Aufgaben!$C299,J$2&gt;0,Aufgaben!$D299&gt;0),"X","")</f>
        <v/>
      </c>
      <c r="K300" s="14" t="str">
        <f>IF(AND(K$2&gt;=Aufgaben!$B299,K$2&lt;=Aufgaben!$C299,K$2&gt;0,Aufgaben!$D299&gt;0),"X","")</f>
        <v/>
      </c>
      <c r="L300" s="14" t="str">
        <f>IF(AND(L$2&gt;=Aufgaben!$B299,L$2&lt;=Aufgaben!$C299,L$2&gt;0,Aufgaben!$D299&gt;0),"X","")</f>
        <v/>
      </c>
      <c r="M300" s="14" t="str">
        <f>IF(AND(M$2&gt;=Aufgaben!$B299,M$2&lt;=Aufgaben!$C299,M$2&gt;0,Aufgaben!$D299&gt;0),"X","")</f>
        <v/>
      </c>
      <c r="N300" s="14" t="str">
        <f>IF(AND(N$2&gt;=Aufgaben!$B299,N$2&lt;=Aufgaben!$C299,N$2&gt;0,Aufgaben!$D299&gt;0),"X","")</f>
        <v/>
      </c>
      <c r="O300" s="14" t="str">
        <f>IF(AND(O$2&gt;=Aufgaben!$B299,O$2&lt;=Aufgaben!$C299,O$2&gt;0,Aufgaben!$D299&gt;0),"X","")</f>
        <v/>
      </c>
      <c r="P300" s="14" t="str">
        <f>IF(AND(P$2&gt;=Aufgaben!$B299,P$2&lt;=Aufgaben!$C299,P$2&gt;0,Aufgaben!$D299&gt;0),"X","")</f>
        <v/>
      </c>
      <c r="Q300" s="14" t="str">
        <f>IF(AND(Q$2&gt;=Aufgaben!$B299,Q$2&lt;=Aufgaben!$C299,Q$2&gt;0,Aufgaben!$D299&gt;0),"X","")</f>
        <v/>
      </c>
      <c r="R300" s="14" t="str">
        <f>IF(AND(R$2&gt;=Aufgaben!$B299,R$2&lt;=Aufgaben!$C299,R$2&gt;0,Aufgaben!$D299&gt;0),"X","")</f>
        <v/>
      </c>
      <c r="S300" s="14" t="str">
        <f>IF(AND(S$2&gt;=Aufgaben!$B299,S$2&lt;=Aufgaben!$C299,S$2&gt;0,Aufgaben!$D299&gt;0),"X","")</f>
        <v/>
      </c>
      <c r="T300" s="14" t="str">
        <f>IF(AND(T$2&gt;=Aufgaben!$B299,T$2&lt;=Aufgaben!$C299,T$2&gt;0,Aufgaben!$D299&gt;0),"X","")</f>
        <v/>
      </c>
      <c r="U300" s="14" t="str">
        <f>IF(AND(U$2&gt;=Aufgaben!$B299,U$2&lt;=Aufgaben!$C299,U$2&gt;0,Aufgaben!$D299&gt;0),"X","")</f>
        <v/>
      </c>
      <c r="V300" s="14" t="str">
        <f>IF(AND(V$2&gt;=Aufgaben!$B299,V$2&lt;=Aufgaben!$C299,V$2&gt;0,Aufgaben!$D299&gt;0),"X","")</f>
        <v/>
      </c>
      <c r="W300" s="14" t="str">
        <f>IF(AND(W$2&gt;=Aufgaben!$B299,W$2&lt;=Aufgaben!$C299,W$2&gt;0,Aufgaben!$D299&gt;0),"X","")</f>
        <v/>
      </c>
      <c r="X300" s="14" t="str">
        <f>IF(AND(X$2&gt;=Aufgaben!$B299,X$2&lt;=Aufgaben!$C299,X$2&gt;0,Aufgaben!$D299&gt;0),"X","")</f>
        <v/>
      </c>
      <c r="Y300" s="14" t="str">
        <f>IF(AND(Y$2&gt;=Aufgaben!$B299,Y$2&lt;=Aufgaben!$C299,Y$2&gt;0,Aufgaben!$D299&gt;0),"X","")</f>
        <v/>
      </c>
      <c r="Z300" s="14" t="str">
        <f>IF(AND(Z$2&gt;=Aufgaben!$B299,Z$2&lt;=Aufgaben!$C299,Z$2&gt;0,Aufgaben!$D299&gt;0),"X","")</f>
        <v/>
      </c>
      <c r="AA300" s="14" t="str">
        <f>IF(AND(AA$2&gt;=Aufgaben!$B299,AA$2&lt;=Aufgaben!$C299,AA$2&gt;0,Aufgaben!$D299&gt;0),"X","")</f>
        <v/>
      </c>
      <c r="AB300" s="14" t="str">
        <f>IF(AND(AB$2&gt;=Aufgaben!$B299,AB$2&lt;=Aufgaben!$C299,AB$2&gt;0,Aufgaben!$D299&gt;0),"X","")</f>
        <v/>
      </c>
      <c r="AC300" s="14" t="str">
        <f>IF(AND(AC$2&gt;=Aufgaben!$B299,AC$2&lt;=Aufgaben!$C299,AC$2&gt;0,Aufgaben!$D299&gt;0),"X","")</f>
        <v/>
      </c>
      <c r="AD300" s="14" t="str">
        <f>IF(AND(AD$2&gt;=Aufgaben!$B299,AD$2&lt;=Aufgaben!$C299,AD$2&gt;0,Aufgaben!$D299&gt;0),"X","")</f>
        <v/>
      </c>
      <c r="AE300" s="14" t="str">
        <f>IF(AND(AE$2&gt;=Aufgaben!$B299,AE$2&lt;=Aufgaben!$C299,AE$2&gt;0,Aufgaben!$D299&gt;0),"X","")</f>
        <v/>
      </c>
      <c r="AF300" s="14" t="str">
        <f>IF(AND(AF$2&gt;=Aufgaben!$B299,AF$2&lt;=Aufgaben!$C299,AF$2&gt;0,Aufgaben!$D299&gt;0),"X","")</f>
        <v/>
      </c>
      <c r="AG300" s="14" t="str">
        <f>IF(AND(AG$2&gt;=Aufgaben!$B299,AG$2&lt;=Aufgaben!$C299,AG$2&gt;0,Aufgaben!$D299&gt;0),"X","")</f>
        <v/>
      </c>
      <c r="AH300" s="14" t="str">
        <f>IF(AND(AH$2&gt;=Aufgaben!$B299,AH$2&lt;=Aufgaben!$C299,AH$2&gt;0,Aufgaben!$D299&gt;0),"X","")</f>
        <v/>
      </c>
      <c r="AI300" s="14" t="str">
        <f>IF(AND(AI$2&gt;=Aufgaben!$B299,AI$2&lt;=Aufgaben!$C299,AI$2&gt;0,Aufgaben!$D299&gt;0),"X","")</f>
        <v/>
      </c>
      <c r="AJ300" s="14" t="str">
        <f>IF(AND(AJ$2&gt;=Aufgaben!$B299,AJ$2&lt;=Aufgaben!$C299,AJ$2&gt;0,Aufgaben!$D299&gt;0),"X","")</f>
        <v/>
      </c>
      <c r="AK300" s="14" t="str">
        <f>IF(AND(AK$2&gt;=Aufgaben!$B299,AK$2&lt;=Aufgaben!$C299,AK$2&gt;0,Aufgaben!$D299&gt;0),"X","")</f>
        <v/>
      </c>
      <c r="AL300" s="14" t="str">
        <f>IF(AND(AL$2&gt;=Aufgaben!$B299,AL$2&lt;=Aufgaben!$C299,AL$2&gt;0,Aufgaben!$D299&gt;0),"X","")</f>
        <v/>
      </c>
      <c r="AM300" s="14" t="str">
        <f>IF(AND(AM$2&gt;=Aufgaben!$B299,AM$2&lt;=Aufgaben!$C299,AM$2&gt;0,Aufgaben!$D299&gt;0),"X","")</f>
        <v/>
      </c>
      <c r="AN300" s="14" t="str">
        <f>IF(AND(AN$2&gt;=Aufgaben!$B299,AN$2&lt;=Aufgaben!$C299,AN$2&gt;0,Aufgaben!$D299&gt;0),"X","")</f>
        <v/>
      </c>
      <c r="AO300" s="14" t="str">
        <f>IF(AND(AO$2&gt;=Aufgaben!$B299,AO$2&lt;=Aufgaben!$C299,AO$2&gt;0,Aufgaben!$D299&gt;0),"X","")</f>
        <v/>
      </c>
      <c r="AP300" s="14" t="str">
        <f>IF(AND(AP$2&gt;=Aufgaben!$B299,AP$2&lt;=Aufgaben!$C299,AP$2&gt;0,Aufgaben!$D299&gt;0),"X","")</f>
        <v/>
      </c>
      <c r="AQ300" s="14" t="str">
        <f>IF(AND(AQ$2&gt;=Aufgaben!$B299,AQ$2&lt;=Aufgaben!$C299,AQ$2&gt;0,Aufgaben!$D299&gt;0),"X","")</f>
        <v/>
      </c>
      <c r="AR300" s="14" t="str">
        <f>IF(AND(AR$2&gt;=Aufgaben!$B299,AR$2&lt;=Aufgaben!$C299,AR$2&gt;0,Aufgaben!$D299&gt;0),"X","")</f>
        <v/>
      </c>
      <c r="AS300" s="14" t="str">
        <f>IF(AND(AS$2&gt;=Aufgaben!$B299,AS$2&lt;=Aufgaben!$C299,AS$2&gt;0,Aufgaben!$D299&gt;0),"X","")</f>
        <v/>
      </c>
      <c r="AT300" s="14" t="str">
        <f>IF(AND(AT$2&gt;=Aufgaben!$B299,AT$2&lt;=Aufgaben!$C299,AT$2&gt;0,Aufgaben!$D299&gt;0),"X","")</f>
        <v/>
      </c>
      <c r="AU300" s="14" t="str">
        <f>IF(AND(AU$2&gt;=Aufgaben!$B299,AU$2&lt;=Aufgaben!$C299,AU$2&gt;0,Aufgaben!$D299&gt;0),"X","")</f>
        <v/>
      </c>
      <c r="AV300" s="14" t="str">
        <f>IF(AND(AV$2&gt;=Aufgaben!$B299,AV$2&lt;=Aufgaben!$C299,AV$2&gt;0,Aufgaben!$D299&gt;0),"X","")</f>
        <v/>
      </c>
      <c r="AW300" s="14" t="str">
        <f>IF(AND(AW$2&gt;=Aufgaben!$B299,AW$2&lt;=Aufgaben!$C299,AW$2&gt;0,Aufgaben!$D299&gt;0),"X","")</f>
        <v/>
      </c>
      <c r="AX300" s="14" t="str">
        <f>IF(AND(AX$2&gt;=Aufgaben!$B299,AX$2&lt;=Aufgaben!$C299,AX$2&gt;0,Aufgaben!$D299&gt;0),"X","")</f>
        <v/>
      </c>
      <c r="AY300" s="14" t="str">
        <f>IF(AND(AY$2&gt;=Aufgaben!$B299,AY$2&lt;=Aufgaben!$C299,AY$2&gt;0,Aufgaben!$D299&gt;0),"X","")</f>
        <v/>
      </c>
      <c r="AZ300" s="14" t="str">
        <f>IF(AND(AZ$2&gt;=Aufgaben!$B299,AZ$2&lt;=Aufgaben!$C299,AZ$2&gt;0,Aufgaben!$D299&gt;0),"X","")</f>
        <v/>
      </c>
      <c r="BA300" s="14" t="str">
        <f>IF(AND(BA$2&gt;=Aufgaben!$B299,BA$2&lt;=Aufgaben!$C299,BA$2&gt;0,Aufgaben!$D299&gt;0),"X","")</f>
        <v/>
      </c>
      <c r="BB300" s="14" t="str">
        <f>IF(AND(BB$2&gt;=Aufgaben!$B299,BB$2&lt;=Aufgaben!$C299,BB$2&gt;0,Aufgaben!$D299&gt;0),"X","")</f>
        <v/>
      </c>
      <c r="BC300" s="14" t="str">
        <f>IF(AND(BC$2&gt;=Aufgaben!$B299,BC$2&lt;=Aufgaben!$C299,BC$2&gt;0,Aufgaben!$D299&gt;0),"X","")</f>
        <v/>
      </c>
      <c r="BD300" s="14" t="str">
        <f>IF(AND(BD$2&gt;=Aufgaben!$B299,BD$2&lt;=Aufgaben!$C299,BD$2&gt;0,Aufgaben!$D299&gt;0),"X","")</f>
        <v/>
      </c>
      <c r="BE300" s="14" t="str">
        <f>IF(AND(BE$2&gt;=Aufgaben!$B299,BE$2&lt;=Aufgaben!$C299,BE$2&gt;0,Aufgaben!$D299&gt;0),"X","")</f>
        <v/>
      </c>
      <c r="BF300" s="14" t="str">
        <f>IF(AND(BF$2&gt;=Aufgaben!$B299,BF$2&lt;=Aufgaben!$C299,BF$2&gt;0,Aufgaben!$D299&gt;0),"X","")</f>
        <v/>
      </c>
      <c r="BG300" s="14" t="str">
        <f>IF(AND(BG$2&gt;=Aufgaben!$B299,BG$2&lt;=Aufgaben!$C299,BG$2&gt;0,Aufgaben!$D299&gt;0),"X","")</f>
        <v/>
      </c>
      <c r="BH300" s="14" t="str">
        <f>IF(AND(BH$2&gt;=Aufgaben!$B299,BH$2&lt;=Aufgaben!$C299,BH$2&gt;0,Aufgaben!$D299&gt;0),"X","")</f>
        <v/>
      </c>
      <c r="BI300" s="14" t="str">
        <f>IF(AND(BI$2&gt;=Aufgaben!$B299,BI$2&lt;=Aufgaben!$C299,BI$2&gt;0,Aufgaben!$D299&gt;0),"X","")</f>
        <v/>
      </c>
      <c r="BJ300" s="14" t="str">
        <f>IF(AND(BJ$2&gt;=Aufgaben!$B299,BJ$2&lt;=Aufgaben!$C299,BJ$2&gt;0,Aufgaben!$D299&gt;0),"X","")</f>
        <v/>
      </c>
      <c r="BK300" s="14" t="str">
        <f>IF(AND(BK$2&gt;=Aufgaben!$B299,BK$2&lt;=Aufgaben!$C299,BK$2&gt;0,Aufgaben!$D299&gt;0),"X","")</f>
        <v/>
      </c>
      <c r="BL300" s="14" t="str">
        <f>IF(AND(BL$2&gt;=Aufgaben!$B299,BL$2&lt;=Aufgaben!$C299,BL$2&gt;0,Aufgaben!$D299&gt;0),"X","")</f>
        <v/>
      </c>
      <c r="BM300" s="14" t="str">
        <f>IF(AND(BM$2&gt;=Aufgaben!$B299,BM$2&lt;=Aufgaben!$C299,BM$2&gt;0,Aufgaben!$D299&gt;0),"X","")</f>
        <v/>
      </c>
      <c r="BN300" s="14" t="str">
        <f>IF(AND(BN$2&gt;=Aufgaben!$B299,BN$2&lt;=Aufgaben!$C299,BN$2&gt;0,Aufgaben!$D299&gt;0),"X","")</f>
        <v/>
      </c>
      <c r="BO300" s="14" t="str">
        <f>IF(AND(BO$2&gt;=Aufgaben!$B299,BO$2&lt;=Aufgaben!$C299,BO$2&gt;0,Aufgaben!$D299&gt;0),"X","")</f>
        <v/>
      </c>
      <c r="BP300" s="14" t="str">
        <f>IF(AND(BP$2&gt;=Aufgaben!$B299,BP$2&lt;=Aufgaben!$C299,BP$2&gt;0,Aufgaben!$D299&gt;0),"X","")</f>
        <v/>
      </c>
      <c r="BQ300" s="14" t="str">
        <f>IF(AND(BQ$2&gt;=Aufgaben!$B299,BQ$2&lt;=Aufgaben!$C299,BQ$2&gt;0,Aufgaben!$D299&gt;0),"X","")</f>
        <v/>
      </c>
      <c r="BR300" s="14" t="str">
        <f>IF(AND(BR$2&gt;=Aufgaben!$B299,BR$2&lt;=Aufgaben!$C299,BR$2&gt;0,Aufgaben!$D299&gt;0),"X","")</f>
        <v/>
      </c>
      <c r="BS300" s="14" t="str">
        <f>IF(AND(BS$2&gt;=Aufgaben!$B299,BS$2&lt;=Aufgaben!$C299,BS$2&gt;0,Aufgaben!$D299&gt;0),"X","")</f>
        <v/>
      </c>
      <c r="BT300" s="14" t="str">
        <f>IF(AND(BT$2&gt;=Aufgaben!$B299,BT$2&lt;=Aufgaben!$C299,BT$2&gt;0,Aufgaben!$D299&gt;0),"X","")</f>
        <v/>
      </c>
      <c r="BU300" s="14" t="str">
        <f>IF(AND(BU$2&gt;=Aufgaben!$B299,BU$2&lt;=Aufgaben!$C299,BU$2&gt;0,Aufgaben!$D299&gt;0),"X","")</f>
        <v/>
      </c>
      <c r="BV300" s="14" t="str">
        <f>IF(AND(BV$2&gt;=Aufgaben!$B299,BV$2&lt;=Aufgaben!$C299,BV$2&gt;0,Aufgaben!$D299&gt;0),"X","")</f>
        <v/>
      </c>
      <c r="BW300" s="14" t="str">
        <f>IF(AND(BW$2&gt;=Aufgaben!$B299,BW$2&lt;=Aufgaben!$C299,BW$2&gt;0),"X","")</f>
        <v/>
      </c>
      <c r="BX300" s="14" t="str">
        <f>IF(AND(BX$2&gt;=Aufgaben!$B299,BX$2&lt;=Aufgaben!$C299,BX$2&gt;0),"X","")</f>
        <v/>
      </c>
      <c r="BY300" s="14" t="str">
        <f>IF(AND(BY$2&gt;=Aufgaben!$B299,BY$2&lt;=Aufgaben!$C299,BY$2&gt;0),"X","")</f>
        <v/>
      </c>
      <c r="BZ300" s="14" t="str">
        <f>IF(AND(BZ$2&gt;=Aufgaben!$B299,BZ$2&lt;=Aufgaben!$C299,BZ$2&gt;0),"X","")</f>
        <v/>
      </c>
    </row>
    <row r="301" spans="1:78" x14ac:dyDescent="0.45">
      <c r="A301" s="19"/>
    </row>
    <row r="302" spans="1:78" x14ac:dyDescent="0.45">
      <c r="A302" s="19"/>
    </row>
    <row r="303" spans="1:78" x14ac:dyDescent="0.45">
      <c r="A303" s="19"/>
    </row>
    <row r="304" spans="1:78" x14ac:dyDescent="0.45">
      <c r="A304" s="19"/>
    </row>
    <row r="305" spans="1:1" x14ac:dyDescent="0.45">
      <c r="A305" s="19"/>
    </row>
    <row r="306" spans="1:1" x14ac:dyDescent="0.45">
      <c r="A306" s="19"/>
    </row>
    <row r="307" spans="1:1" x14ac:dyDescent="0.45">
      <c r="A307" s="19"/>
    </row>
    <row r="308" spans="1:1" x14ac:dyDescent="0.45">
      <c r="A308" s="19"/>
    </row>
    <row r="309" spans="1:1" x14ac:dyDescent="0.45">
      <c r="A309" s="19"/>
    </row>
    <row r="310" spans="1:1" x14ac:dyDescent="0.45">
      <c r="A310" s="19"/>
    </row>
    <row r="311" spans="1:1" x14ac:dyDescent="0.45">
      <c r="A311" s="19"/>
    </row>
    <row r="312" spans="1:1" x14ac:dyDescent="0.45">
      <c r="A312" s="19"/>
    </row>
    <row r="313" spans="1:1" x14ac:dyDescent="0.45">
      <c r="A313" s="19"/>
    </row>
    <row r="314" spans="1:1" x14ac:dyDescent="0.45">
      <c r="A314" s="19"/>
    </row>
    <row r="315" spans="1:1" x14ac:dyDescent="0.45">
      <c r="A315" s="19"/>
    </row>
    <row r="316" spans="1:1" x14ac:dyDescent="0.45">
      <c r="A316" s="19"/>
    </row>
    <row r="317" spans="1:1" x14ac:dyDescent="0.45">
      <c r="A317" s="19"/>
    </row>
    <row r="318" spans="1:1" x14ac:dyDescent="0.45">
      <c r="A318" s="19"/>
    </row>
    <row r="319" spans="1:1" x14ac:dyDescent="0.45">
      <c r="A319" s="19"/>
    </row>
    <row r="320" spans="1:1" x14ac:dyDescent="0.45">
      <c r="A320" s="19"/>
    </row>
    <row r="321" spans="1:1" x14ac:dyDescent="0.45">
      <c r="A321" s="19"/>
    </row>
    <row r="322" spans="1:1" x14ac:dyDescent="0.45">
      <c r="A322" s="19"/>
    </row>
    <row r="323" spans="1:1" x14ac:dyDescent="0.45">
      <c r="A323" s="19"/>
    </row>
    <row r="324" spans="1:1" x14ac:dyDescent="0.45">
      <c r="A324" s="19"/>
    </row>
    <row r="325" spans="1:1" x14ac:dyDescent="0.45">
      <c r="A325" s="19"/>
    </row>
    <row r="326" spans="1:1" x14ac:dyDescent="0.45">
      <c r="A326" s="19"/>
    </row>
    <row r="327" spans="1:1" x14ac:dyDescent="0.45">
      <c r="A327" s="19"/>
    </row>
    <row r="328" spans="1:1" x14ac:dyDescent="0.45">
      <c r="A328" s="19"/>
    </row>
    <row r="329" spans="1:1" x14ac:dyDescent="0.45">
      <c r="A329" s="19"/>
    </row>
    <row r="330" spans="1:1" x14ac:dyDescent="0.45">
      <c r="A330" s="19"/>
    </row>
    <row r="331" spans="1:1" x14ac:dyDescent="0.45">
      <c r="A331" s="19"/>
    </row>
    <row r="332" spans="1:1" x14ac:dyDescent="0.45">
      <c r="A332" s="19"/>
    </row>
    <row r="333" spans="1:1" x14ac:dyDescent="0.45">
      <c r="A333" s="19"/>
    </row>
    <row r="334" spans="1:1" x14ac:dyDescent="0.45">
      <c r="A334" s="19"/>
    </row>
    <row r="335" spans="1:1" x14ac:dyDescent="0.45">
      <c r="A335" s="19"/>
    </row>
    <row r="336" spans="1:1" x14ac:dyDescent="0.45">
      <c r="A336" s="19"/>
    </row>
    <row r="337" spans="1:1" x14ac:dyDescent="0.45">
      <c r="A337" s="19"/>
    </row>
    <row r="338" spans="1:1" x14ac:dyDescent="0.45">
      <c r="A338" s="19"/>
    </row>
    <row r="339" spans="1:1" x14ac:dyDescent="0.45">
      <c r="A339" s="19"/>
    </row>
    <row r="340" spans="1:1" x14ac:dyDescent="0.45">
      <c r="A340" s="19"/>
    </row>
    <row r="341" spans="1:1" x14ac:dyDescent="0.45">
      <c r="A341" s="19"/>
    </row>
    <row r="342" spans="1:1" x14ac:dyDescent="0.45">
      <c r="A342" s="19"/>
    </row>
    <row r="343" spans="1:1" x14ac:dyDescent="0.45">
      <c r="A343" s="19"/>
    </row>
    <row r="344" spans="1:1" x14ac:dyDescent="0.45">
      <c r="A344" s="19"/>
    </row>
    <row r="345" spans="1:1" x14ac:dyDescent="0.45">
      <c r="A345" s="19"/>
    </row>
    <row r="346" spans="1:1" x14ac:dyDescent="0.45">
      <c r="A346" s="19"/>
    </row>
    <row r="347" spans="1:1" x14ac:dyDescent="0.45">
      <c r="A347" s="19"/>
    </row>
    <row r="348" spans="1:1" x14ac:dyDescent="0.45">
      <c r="A348" s="19"/>
    </row>
    <row r="349" spans="1:1" x14ac:dyDescent="0.45">
      <c r="A349" s="19"/>
    </row>
    <row r="350" spans="1:1" x14ac:dyDescent="0.45">
      <c r="A350" s="19"/>
    </row>
    <row r="351" spans="1:1" x14ac:dyDescent="0.45">
      <c r="A351" s="19"/>
    </row>
    <row r="352" spans="1:1" x14ac:dyDescent="0.45">
      <c r="A352" s="19"/>
    </row>
    <row r="353" spans="1:1" x14ac:dyDescent="0.45">
      <c r="A353" s="19"/>
    </row>
    <row r="354" spans="1:1" x14ac:dyDescent="0.45">
      <c r="A354" s="19"/>
    </row>
    <row r="355" spans="1:1" x14ac:dyDescent="0.45">
      <c r="A355" s="19"/>
    </row>
    <row r="356" spans="1:1" x14ac:dyDescent="0.45">
      <c r="A356" s="19"/>
    </row>
    <row r="357" spans="1:1" x14ac:dyDescent="0.45">
      <c r="A357" s="19"/>
    </row>
    <row r="358" spans="1:1" x14ac:dyDescent="0.45">
      <c r="A358" s="19"/>
    </row>
    <row r="359" spans="1:1" x14ac:dyDescent="0.45">
      <c r="A359" s="19"/>
    </row>
    <row r="360" spans="1:1" x14ac:dyDescent="0.45">
      <c r="A360" s="19"/>
    </row>
    <row r="361" spans="1:1" x14ac:dyDescent="0.45">
      <c r="A361" s="19"/>
    </row>
    <row r="362" spans="1:1" x14ac:dyDescent="0.45">
      <c r="A362" s="19"/>
    </row>
    <row r="363" spans="1:1" x14ac:dyDescent="0.45">
      <c r="A363" s="19"/>
    </row>
    <row r="364" spans="1:1" x14ac:dyDescent="0.45">
      <c r="A364" s="19"/>
    </row>
    <row r="365" spans="1:1" x14ac:dyDescent="0.45">
      <c r="A365" s="19"/>
    </row>
    <row r="366" spans="1:1" x14ac:dyDescent="0.45">
      <c r="A366" s="19"/>
    </row>
    <row r="367" spans="1:1" x14ac:dyDescent="0.45">
      <c r="A367" s="19"/>
    </row>
    <row r="368" spans="1:1" x14ac:dyDescent="0.45">
      <c r="A368" s="19"/>
    </row>
    <row r="369" spans="1:1" x14ac:dyDescent="0.45">
      <c r="A369" s="19"/>
    </row>
    <row r="370" spans="1:1" x14ac:dyDescent="0.45">
      <c r="A370" s="19"/>
    </row>
    <row r="371" spans="1:1" x14ac:dyDescent="0.45">
      <c r="A371" s="19"/>
    </row>
    <row r="372" spans="1:1" x14ac:dyDescent="0.45">
      <c r="A372" s="19"/>
    </row>
    <row r="373" spans="1:1" x14ac:dyDescent="0.45">
      <c r="A373" s="19"/>
    </row>
    <row r="374" spans="1:1" x14ac:dyDescent="0.45">
      <c r="A374" s="19"/>
    </row>
    <row r="375" spans="1:1" x14ac:dyDescent="0.45">
      <c r="A375" s="19"/>
    </row>
    <row r="376" spans="1:1" x14ac:dyDescent="0.45">
      <c r="A376" s="19"/>
    </row>
    <row r="377" spans="1:1" x14ac:dyDescent="0.45">
      <c r="A377" s="19"/>
    </row>
    <row r="378" spans="1:1" x14ac:dyDescent="0.45">
      <c r="A378" s="19"/>
    </row>
    <row r="379" spans="1:1" x14ac:dyDescent="0.45">
      <c r="A379" s="19"/>
    </row>
    <row r="380" spans="1:1" x14ac:dyDescent="0.45">
      <c r="A380" s="19"/>
    </row>
    <row r="381" spans="1:1" x14ac:dyDescent="0.45">
      <c r="A381" s="19"/>
    </row>
    <row r="382" spans="1:1" x14ac:dyDescent="0.45">
      <c r="A382" s="19"/>
    </row>
    <row r="383" spans="1:1" x14ac:dyDescent="0.45">
      <c r="A383" s="19"/>
    </row>
    <row r="384" spans="1:1" x14ac:dyDescent="0.45">
      <c r="A384" s="19"/>
    </row>
    <row r="385" spans="1:1" x14ac:dyDescent="0.45">
      <c r="A385" s="19"/>
    </row>
    <row r="386" spans="1:1" x14ac:dyDescent="0.45">
      <c r="A386" s="19"/>
    </row>
    <row r="387" spans="1:1" x14ac:dyDescent="0.45">
      <c r="A387" s="19"/>
    </row>
    <row r="388" spans="1:1" x14ac:dyDescent="0.45">
      <c r="A388" s="19"/>
    </row>
    <row r="389" spans="1:1" x14ac:dyDescent="0.45">
      <c r="A389" s="19"/>
    </row>
    <row r="390" spans="1:1" x14ac:dyDescent="0.45">
      <c r="A390" s="19"/>
    </row>
    <row r="391" spans="1:1" x14ac:dyDescent="0.45">
      <c r="A391" s="19"/>
    </row>
    <row r="392" spans="1:1" x14ac:dyDescent="0.45">
      <c r="A392" s="19"/>
    </row>
    <row r="393" spans="1:1" x14ac:dyDescent="0.45">
      <c r="A393" s="19"/>
    </row>
    <row r="394" spans="1:1" x14ac:dyDescent="0.45">
      <c r="A394" s="19"/>
    </row>
    <row r="395" spans="1:1" x14ac:dyDescent="0.45">
      <c r="A395" s="19"/>
    </row>
    <row r="396" spans="1:1" x14ac:dyDescent="0.45">
      <c r="A396" s="19"/>
    </row>
    <row r="397" spans="1:1" x14ac:dyDescent="0.45">
      <c r="A397" s="19"/>
    </row>
    <row r="398" spans="1:1" x14ac:dyDescent="0.45">
      <c r="A398" s="19"/>
    </row>
    <row r="399" spans="1:1" x14ac:dyDescent="0.45">
      <c r="A399" s="19"/>
    </row>
    <row r="400" spans="1:1" x14ac:dyDescent="0.45">
      <c r="A400" s="19"/>
    </row>
    <row r="401" spans="1:1" x14ac:dyDescent="0.45">
      <c r="A401" s="19"/>
    </row>
    <row r="402" spans="1:1" x14ac:dyDescent="0.45">
      <c r="A402" s="19"/>
    </row>
    <row r="403" spans="1:1" x14ac:dyDescent="0.45">
      <c r="A403" s="19"/>
    </row>
    <row r="404" spans="1:1" x14ac:dyDescent="0.45">
      <c r="A404" s="19"/>
    </row>
    <row r="405" spans="1:1" x14ac:dyDescent="0.45">
      <c r="A405" s="19"/>
    </row>
    <row r="406" spans="1:1" x14ac:dyDescent="0.45">
      <c r="A406" s="19"/>
    </row>
    <row r="407" spans="1:1" x14ac:dyDescent="0.45">
      <c r="A407" s="19"/>
    </row>
    <row r="408" spans="1:1" x14ac:dyDescent="0.45">
      <c r="A408" s="19"/>
    </row>
    <row r="409" spans="1:1" x14ac:dyDescent="0.45">
      <c r="A409" s="19"/>
    </row>
    <row r="410" spans="1:1" x14ac:dyDescent="0.45">
      <c r="A410" s="19"/>
    </row>
    <row r="411" spans="1:1" x14ac:dyDescent="0.45">
      <c r="A411" s="19"/>
    </row>
    <row r="412" spans="1:1" x14ac:dyDescent="0.45">
      <c r="A412" s="19"/>
    </row>
    <row r="413" spans="1:1" x14ac:dyDescent="0.45">
      <c r="A413" s="19"/>
    </row>
    <row r="414" spans="1:1" x14ac:dyDescent="0.45">
      <c r="A414" s="19"/>
    </row>
    <row r="415" spans="1:1" x14ac:dyDescent="0.45">
      <c r="A415" s="19"/>
    </row>
    <row r="416" spans="1:1" x14ac:dyDescent="0.45">
      <c r="A416" s="19"/>
    </row>
    <row r="417" spans="1:1" x14ac:dyDescent="0.45">
      <c r="A417" s="19"/>
    </row>
    <row r="418" spans="1:1" x14ac:dyDescent="0.45">
      <c r="A418" s="19"/>
    </row>
    <row r="419" spans="1:1" x14ac:dyDescent="0.45">
      <c r="A419" s="19"/>
    </row>
    <row r="420" spans="1:1" x14ac:dyDescent="0.45">
      <c r="A420" s="19"/>
    </row>
    <row r="421" spans="1:1" x14ac:dyDescent="0.45">
      <c r="A421" s="19"/>
    </row>
    <row r="422" spans="1:1" x14ac:dyDescent="0.45">
      <c r="A422" s="19"/>
    </row>
    <row r="423" spans="1:1" x14ac:dyDescent="0.45">
      <c r="A423" s="19"/>
    </row>
    <row r="424" spans="1:1" x14ac:dyDescent="0.45">
      <c r="A424" s="19"/>
    </row>
    <row r="425" spans="1:1" x14ac:dyDescent="0.45">
      <c r="A425" s="19"/>
    </row>
    <row r="426" spans="1:1" x14ac:dyDescent="0.45">
      <c r="A426" s="19"/>
    </row>
    <row r="427" spans="1:1" x14ac:dyDescent="0.45">
      <c r="A427" s="19"/>
    </row>
    <row r="428" spans="1:1" x14ac:dyDescent="0.45">
      <c r="A428" s="19"/>
    </row>
    <row r="429" spans="1:1" x14ac:dyDescent="0.45">
      <c r="A429" s="19"/>
    </row>
    <row r="430" spans="1:1" x14ac:dyDescent="0.45">
      <c r="A430" s="19"/>
    </row>
    <row r="431" spans="1:1" x14ac:dyDescent="0.45">
      <c r="A431" s="19"/>
    </row>
    <row r="432" spans="1:1" x14ac:dyDescent="0.45">
      <c r="A432" s="19"/>
    </row>
    <row r="433" spans="1:1" x14ac:dyDescent="0.45">
      <c r="A433" s="19"/>
    </row>
    <row r="434" spans="1:1" x14ac:dyDescent="0.45">
      <c r="A434" s="19"/>
    </row>
    <row r="435" spans="1:1" x14ac:dyDescent="0.45">
      <c r="A435" s="19"/>
    </row>
    <row r="436" spans="1:1" x14ac:dyDescent="0.45">
      <c r="A436" s="19"/>
    </row>
    <row r="437" spans="1:1" x14ac:dyDescent="0.45">
      <c r="A437" s="19"/>
    </row>
    <row r="438" spans="1:1" x14ac:dyDescent="0.45">
      <c r="A438" s="19"/>
    </row>
    <row r="439" spans="1:1" x14ac:dyDescent="0.45">
      <c r="A439" s="19"/>
    </row>
    <row r="440" spans="1:1" x14ac:dyDescent="0.45">
      <c r="A440" s="19"/>
    </row>
    <row r="441" spans="1:1" x14ac:dyDescent="0.45">
      <c r="A441" s="19"/>
    </row>
    <row r="442" spans="1:1" x14ac:dyDescent="0.45">
      <c r="A442" s="19"/>
    </row>
    <row r="443" spans="1:1" x14ac:dyDescent="0.45">
      <c r="A443" s="19"/>
    </row>
    <row r="444" spans="1:1" x14ac:dyDescent="0.45">
      <c r="A444" s="19"/>
    </row>
    <row r="445" spans="1:1" x14ac:dyDescent="0.45">
      <c r="A445" s="19"/>
    </row>
    <row r="446" spans="1:1" x14ac:dyDescent="0.45">
      <c r="A446" s="19"/>
    </row>
    <row r="447" spans="1:1" x14ac:dyDescent="0.45">
      <c r="A447" s="19"/>
    </row>
    <row r="448" spans="1:1" x14ac:dyDescent="0.45">
      <c r="A448" s="19"/>
    </row>
    <row r="449" spans="1:1" x14ac:dyDescent="0.45">
      <c r="A449" s="19"/>
    </row>
    <row r="450" spans="1:1" x14ac:dyDescent="0.45">
      <c r="A450" s="19"/>
    </row>
    <row r="451" spans="1:1" x14ac:dyDescent="0.45">
      <c r="A451" s="19"/>
    </row>
    <row r="452" spans="1:1" x14ac:dyDescent="0.45">
      <c r="A452" s="19"/>
    </row>
    <row r="453" spans="1:1" x14ac:dyDescent="0.45">
      <c r="A453" s="19"/>
    </row>
    <row r="454" spans="1:1" x14ac:dyDescent="0.45">
      <c r="A454" s="19"/>
    </row>
    <row r="455" spans="1:1" x14ac:dyDescent="0.45">
      <c r="A455" s="19"/>
    </row>
    <row r="456" spans="1:1" x14ac:dyDescent="0.45">
      <c r="A456" s="19"/>
    </row>
    <row r="457" spans="1:1" x14ac:dyDescent="0.45">
      <c r="A457" s="19"/>
    </row>
    <row r="458" spans="1:1" x14ac:dyDescent="0.45">
      <c r="A458" s="19"/>
    </row>
    <row r="459" spans="1:1" x14ac:dyDescent="0.45">
      <c r="A459" s="19"/>
    </row>
    <row r="460" spans="1:1" x14ac:dyDescent="0.45">
      <c r="A460" s="19"/>
    </row>
    <row r="461" spans="1:1" x14ac:dyDescent="0.45">
      <c r="A461" s="19"/>
    </row>
    <row r="462" spans="1:1" x14ac:dyDescent="0.45">
      <c r="A462" s="19"/>
    </row>
    <row r="463" spans="1:1" x14ac:dyDescent="0.45">
      <c r="A463" s="19"/>
    </row>
    <row r="464" spans="1:1" x14ac:dyDescent="0.45">
      <c r="A464" s="19"/>
    </row>
    <row r="465" spans="1:1" x14ac:dyDescent="0.45">
      <c r="A465" s="19"/>
    </row>
    <row r="466" spans="1:1" x14ac:dyDescent="0.45">
      <c r="A466" s="19"/>
    </row>
    <row r="467" spans="1:1" x14ac:dyDescent="0.45">
      <c r="A467" s="19"/>
    </row>
    <row r="468" spans="1:1" x14ac:dyDescent="0.45">
      <c r="A468" s="19"/>
    </row>
    <row r="469" spans="1:1" x14ac:dyDescent="0.45">
      <c r="A469" s="19"/>
    </row>
    <row r="470" spans="1:1" x14ac:dyDescent="0.45">
      <c r="A470" s="19"/>
    </row>
    <row r="471" spans="1:1" x14ac:dyDescent="0.45">
      <c r="A471" s="19"/>
    </row>
    <row r="472" spans="1:1" x14ac:dyDescent="0.45">
      <c r="A472" s="19"/>
    </row>
    <row r="473" spans="1:1" x14ac:dyDescent="0.45">
      <c r="A473" s="19"/>
    </row>
    <row r="474" spans="1:1" x14ac:dyDescent="0.45">
      <c r="A474" s="19"/>
    </row>
    <row r="475" spans="1:1" x14ac:dyDescent="0.45">
      <c r="A475" s="19"/>
    </row>
    <row r="476" spans="1:1" x14ac:dyDescent="0.45">
      <c r="A476" s="19"/>
    </row>
    <row r="477" spans="1:1" x14ac:dyDescent="0.45">
      <c r="A477" s="19"/>
    </row>
    <row r="478" spans="1:1" x14ac:dyDescent="0.45">
      <c r="A478" s="19"/>
    </row>
    <row r="479" spans="1:1" x14ac:dyDescent="0.45">
      <c r="A479" s="19"/>
    </row>
    <row r="480" spans="1:1" x14ac:dyDescent="0.45">
      <c r="A480" s="19"/>
    </row>
    <row r="481" spans="1:1" x14ac:dyDescent="0.45">
      <c r="A481" s="19"/>
    </row>
    <row r="482" spans="1:1" x14ac:dyDescent="0.45">
      <c r="A482" s="19"/>
    </row>
    <row r="483" spans="1:1" x14ac:dyDescent="0.45">
      <c r="A483" s="19"/>
    </row>
    <row r="484" spans="1:1" x14ac:dyDescent="0.45">
      <c r="A484" s="19"/>
    </row>
    <row r="485" spans="1:1" x14ac:dyDescent="0.45">
      <c r="A485" s="19"/>
    </row>
    <row r="486" spans="1:1" x14ac:dyDescent="0.45">
      <c r="A486" s="19"/>
    </row>
    <row r="487" spans="1:1" x14ac:dyDescent="0.45">
      <c r="A487" s="19"/>
    </row>
    <row r="488" spans="1:1" x14ac:dyDescent="0.45">
      <c r="A488" s="19"/>
    </row>
    <row r="489" spans="1:1" x14ac:dyDescent="0.45">
      <c r="A489" s="19"/>
    </row>
    <row r="490" spans="1:1" x14ac:dyDescent="0.45">
      <c r="A490" s="19"/>
    </row>
    <row r="491" spans="1:1" x14ac:dyDescent="0.45">
      <c r="A491" s="19"/>
    </row>
    <row r="492" spans="1:1" x14ac:dyDescent="0.45">
      <c r="A492" s="19"/>
    </row>
    <row r="493" spans="1:1" x14ac:dyDescent="0.45">
      <c r="A493" s="19"/>
    </row>
    <row r="494" spans="1:1" x14ac:dyDescent="0.45">
      <c r="A494" s="19"/>
    </row>
    <row r="495" spans="1:1" x14ac:dyDescent="0.45">
      <c r="A495" s="19"/>
    </row>
    <row r="496" spans="1:1" x14ac:dyDescent="0.45">
      <c r="A496" s="19"/>
    </row>
    <row r="497" spans="1:1" x14ac:dyDescent="0.45">
      <c r="A497" s="19"/>
    </row>
    <row r="498" spans="1:1" x14ac:dyDescent="0.45">
      <c r="A498" s="19"/>
    </row>
    <row r="499" spans="1:1" x14ac:dyDescent="0.45">
      <c r="A499" s="19"/>
    </row>
    <row r="500" spans="1:1" x14ac:dyDescent="0.45">
      <c r="A500" s="19"/>
    </row>
    <row r="501" spans="1:1" x14ac:dyDescent="0.45">
      <c r="A501" s="19"/>
    </row>
    <row r="502" spans="1:1" x14ac:dyDescent="0.45">
      <c r="A502" s="19"/>
    </row>
    <row r="503" spans="1:1" x14ac:dyDescent="0.45">
      <c r="A503" s="19"/>
    </row>
    <row r="504" spans="1:1" x14ac:dyDescent="0.45">
      <c r="A504" s="19"/>
    </row>
    <row r="505" spans="1:1" x14ac:dyDescent="0.45">
      <c r="A505" s="19"/>
    </row>
    <row r="506" spans="1:1" x14ac:dyDescent="0.45">
      <c r="A506" s="19"/>
    </row>
    <row r="507" spans="1:1" x14ac:dyDescent="0.45">
      <c r="A507" s="19"/>
    </row>
    <row r="508" spans="1:1" x14ac:dyDescent="0.45">
      <c r="A508" s="19"/>
    </row>
    <row r="509" spans="1:1" x14ac:dyDescent="0.45">
      <c r="A509" s="19"/>
    </row>
    <row r="510" spans="1:1" x14ac:dyDescent="0.45">
      <c r="A510" s="19"/>
    </row>
    <row r="511" spans="1:1" x14ac:dyDescent="0.45">
      <c r="A511" s="19"/>
    </row>
    <row r="512" spans="1:1" x14ac:dyDescent="0.45">
      <c r="A512" s="19"/>
    </row>
    <row r="513" spans="1:1" x14ac:dyDescent="0.45">
      <c r="A513" s="19"/>
    </row>
    <row r="514" spans="1:1" x14ac:dyDescent="0.45">
      <c r="A514" s="19"/>
    </row>
    <row r="515" spans="1:1" x14ac:dyDescent="0.45">
      <c r="A515" s="19"/>
    </row>
    <row r="516" spans="1:1" x14ac:dyDescent="0.45">
      <c r="A516" s="19"/>
    </row>
    <row r="517" spans="1:1" x14ac:dyDescent="0.45">
      <c r="A517" s="19"/>
    </row>
    <row r="518" spans="1:1" x14ac:dyDescent="0.45">
      <c r="A518" s="19"/>
    </row>
    <row r="519" spans="1:1" x14ac:dyDescent="0.45">
      <c r="A519" s="19"/>
    </row>
    <row r="520" spans="1:1" x14ac:dyDescent="0.45">
      <c r="A520" s="19"/>
    </row>
    <row r="521" spans="1:1" x14ac:dyDescent="0.45">
      <c r="A521" s="19"/>
    </row>
    <row r="522" spans="1:1" x14ac:dyDescent="0.45">
      <c r="A522" s="19"/>
    </row>
    <row r="523" spans="1:1" x14ac:dyDescent="0.45">
      <c r="A523" s="19"/>
    </row>
    <row r="524" spans="1:1" x14ac:dyDescent="0.45">
      <c r="A524" s="19"/>
    </row>
    <row r="525" spans="1:1" x14ac:dyDescent="0.45">
      <c r="A525" s="19"/>
    </row>
    <row r="526" spans="1:1" x14ac:dyDescent="0.45">
      <c r="A526" s="19"/>
    </row>
    <row r="527" spans="1:1" x14ac:dyDescent="0.45">
      <c r="A527" s="19"/>
    </row>
    <row r="528" spans="1:1" x14ac:dyDescent="0.45">
      <c r="A528" s="19"/>
    </row>
    <row r="529" spans="1:1" x14ac:dyDescent="0.45">
      <c r="A529" s="19"/>
    </row>
    <row r="530" spans="1:1" x14ac:dyDescent="0.45">
      <c r="A530" s="19"/>
    </row>
    <row r="531" spans="1:1" x14ac:dyDescent="0.45">
      <c r="A531" s="19"/>
    </row>
    <row r="532" spans="1:1" x14ac:dyDescent="0.45">
      <c r="A532" s="19"/>
    </row>
    <row r="533" spans="1:1" x14ac:dyDescent="0.45">
      <c r="A533" s="19"/>
    </row>
    <row r="534" spans="1:1" x14ac:dyDescent="0.45">
      <c r="A534" s="19"/>
    </row>
    <row r="535" spans="1:1" x14ac:dyDescent="0.45">
      <c r="A535" s="19"/>
    </row>
    <row r="536" spans="1:1" x14ac:dyDescent="0.45">
      <c r="A536" s="19"/>
    </row>
    <row r="537" spans="1:1" x14ac:dyDescent="0.45">
      <c r="A537" s="19"/>
    </row>
    <row r="538" spans="1:1" x14ac:dyDescent="0.45">
      <c r="A538" s="19"/>
    </row>
    <row r="539" spans="1:1" x14ac:dyDescent="0.45">
      <c r="A539" s="19"/>
    </row>
    <row r="540" spans="1:1" x14ac:dyDescent="0.45">
      <c r="A540" s="19"/>
    </row>
    <row r="541" spans="1:1" x14ac:dyDescent="0.45">
      <c r="A541" s="19"/>
    </row>
    <row r="542" spans="1:1" x14ac:dyDescent="0.45">
      <c r="A542" s="19"/>
    </row>
    <row r="543" spans="1:1" x14ac:dyDescent="0.45">
      <c r="A543" s="19"/>
    </row>
    <row r="544" spans="1:1" x14ac:dyDescent="0.45">
      <c r="A544" s="19"/>
    </row>
    <row r="545" spans="1:1" x14ac:dyDescent="0.45">
      <c r="A545" s="19"/>
    </row>
    <row r="546" spans="1:1" x14ac:dyDescent="0.45">
      <c r="A546" s="19"/>
    </row>
    <row r="547" spans="1:1" x14ac:dyDescent="0.45">
      <c r="A547" s="19"/>
    </row>
    <row r="548" spans="1:1" x14ac:dyDescent="0.45">
      <c r="A548" s="19"/>
    </row>
    <row r="549" spans="1:1" x14ac:dyDescent="0.45">
      <c r="A549" s="19"/>
    </row>
    <row r="550" spans="1:1" x14ac:dyDescent="0.45">
      <c r="A550" s="19"/>
    </row>
    <row r="551" spans="1:1" x14ac:dyDescent="0.45">
      <c r="A551" s="19"/>
    </row>
    <row r="552" spans="1:1" x14ac:dyDescent="0.45">
      <c r="A552" s="19"/>
    </row>
    <row r="553" spans="1:1" x14ac:dyDescent="0.45">
      <c r="A553" s="19"/>
    </row>
    <row r="554" spans="1:1" x14ac:dyDescent="0.45">
      <c r="A554" s="19"/>
    </row>
    <row r="555" spans="1:1" x14ac:dyDescent="0.45">
      <c r="A555" s="19"/>
    </row>
    <row r="556" spans="1:1" x14ac:dyDescent="0.45">
      <c r="A556" s="19"/>
    </row>
    <row r="557" spans="1:1" x14ac:dyDescent="0.45">
      <c r="A557" s="19"/>
    </row>
    <row r="558" spans="1:1" x14ac:dyDescent="0.45">
      <c r="A558" s="19"/>
    </row>
    <row r="559" spans="1:1" x14ac:dyDescent="0.45">
      <c r="A559" s="19"/>
    </row>
    <row r="560" spans="1:1" x14ac:dyDescent="0.45">
      <c r="A560" s="19"/>
    </row>
    <row r="561" spans="1:1" x14ac:dyDescent="0.45">
      <c r="A561" s="19"/>
    </row>
    <row r="562" spans="1:1" x14ac:dyDescent="0.45">
      <c r="A562" s="19"/>
    </row>
    <row r="563" spans="1:1" x14ac:dyDescent="0.45">
      <c r="A563" s="19"/>
    </row>
    <row r="564" spans="1:1" x14ac:dyDescent="0.45">
      <c r="A564" s="19"/>
    </row>
    <row r="565" spans="1:1" x14ac:dyDescent="0.45">
      <c r="A565" s="19"/>
    </row>
    <row r="566" spans="1:1" x14ac:dyDescent="0.45">
      <c r="A566" s="19"/>
    </row>
    <row r="567" spans="1:1" x14ac:dyDescent="0.45">
      <c r="A567" s="19"/>
    </row>
    <row r="568" spans="1:1" x14ac:dyDescent="0.45">
      <c r="A568" s="19"/>
    </row>
    <row r="569" spans="1:1" x14ac:dyDescent="0.45">
      <c r="A569" s="19"/>
    </row>
    <row r="570" spans="1:1" x14ac:dyDescent="0.45">
      <c r="A570" s="19"/>
    </row>
    <row r="571" spans="1:1" x14ac:dyDescent="0.45">
      <c r="A571" s="19"/>
    </row>
    <row r="572" spans="1:1" x14ac:dyDescent="0.45">
      <c r="A572" s="19"/>
    </row>
    <row r="573" spans="1:1" x14ac:dyDescent="0.45">
      <c r="A573" s="19"/>
    </row>
    <row r="574" spans="1:1" x14ac:dyDescent="0.45">
      <c r="A574" s="19"/>
    </row>
    <row r="575" spans="1:1" x14ac:dyDescent="0.45">
      <c r="A575" s="19"/>
    </row>
    <row r="576" spans="1:1" x14ac:dyDescent="0.45">
      <c r="A576" s="19"/>
    </row>
    <row r="577" spans="1:1" x14ac:dyDescent="0.45">
      <c r="A577" s="19"/>
    </row>
    <row r="578" spans="1:1" x14ac:dyDescent="0.45">
      <c r="A578" s="19"/>
    </row>
    <row r="579" spans="1:1" x14ac:dyDescent="0.45">
      <c r="A579" s="19"/>
    </row>
    <row r="580" spans="1:1" x14ac:dyDescent="0.45">
      <c r="A580" s="19"/>
    </row>
    <row r="581" spans="1:1" x14ac:dyDescent="0.45">
      <c r="A581" s="19"/>
    </row>
    <row r="582" spans="1:1" x14ac:dyDescent="0.45">
      <c r="A582" s="19"/>
    </row>
    <row r="583" spans="1:1" x14ac:dyDescent="0.45">
      <c r="A583" s="19"/>
    </row>
    <row r="584" spans="1:1" x14ac:dyDescent="0.45">
      <c r="A584" s="19"/>
    </row>
    <row r="585" spans="1:1" x14ac:dyDescent="0.45">
      <c r="A585" s="19"/>
    </row>
    <row r="586" spans="1:1" x14ac:dyDescent="0.45">
      <c r="A586" s="19"/>
    </row>
    <row r="587" spans="1:1" x14ac:dyDescent="0.45">
      <c r="A587" s="19"/>
    </row>
    <row r="588" spans="1:1" x14ac:dyDescent="0.45">
      <c r="A588" s="19"/>
    </row>
    <row r="589" spans="1:1" x14ac:dyDescent="0.45">
      <c r="A589" s="19"/>
    </row>
    <row r="590" spans="1:1" x14ac:dyDescent="0.45">
      <c r="A590" s="19"/>
    </row>
    <row r="591" spans="1:1" x14ac:dyDescent="0.45">
      <c r="A591" s="19"/>
    </row>
    <row r="592" spans="1:1" x14ac:dyDescent="0.45">
      <c r="A592" s="19"/>
    </row>
    <row r="593" spans="1:1" x14ac:dyDescent="0.45">
      <c r="A593" s="19"/>
    </row>
    <row r="594" spans="1:1" x14ac:dyDescent="0.45">
      <c r="A594" s="19"/>
    </row>
    <row r="595" spans="1:1" x14ac:dyDescent="0.45">
      <c r="A595" s="19"/>
    </row>
    <row r="596" spans="1:1" x14ac:dyDescent="0.45">
      <c r="A596" s="19"/>
    </row>
    <row r="597" spans="1:1" x14ac:dyDescent="0.45">
      <c r="A597" s="19"/>
    </row>
    <row r="598" spans="1:1" x14ac:dyDescent="0.45">
      <c r="A598" s="19"/>
    </row>
    <row r="599" spans="1:1" x14ac:dyDescent="0.45">
      <c r="A599" s="19"/>
    </row>
    <row r="600" spans="1:1" x14ac:dyDescent="0.45">
      <c r="A600" s="19"/>
    </row>
    <row r="601" spans="1:1" x14ac:dyDescent="0.45">
      <c r="A601" s="19"/>
    </row>
    <row r="602" spans="1:1" x14ac:dyDescent="0.45">
      <c r="A602" s="19"/>
    </row>
    <row r="603" spans="1:1" x14ac:dyDescent="0.45">
      <c r="A603" s="19"/>
    </row>
    <row r="604" spans="1:1" x14ac:dyDescent="0.45">
      <c r="A604" s="19"/>
    </row>
    <row r="605" spans="1:1" x14ac:dyDescent="0.45">
      <c r="A605" s="19"/>
    </row>
    <row r="606" spans="1:1" x14ac:dyDescent="0.45">
      <c r="A606" s="19"/>
    </row>
    <row r="607" spans="1:1" x14ac:dyDescent="0.45">
      <c r="A607" s="19"/>
    </row>
    <row r="608" spans="1:1" x14ac:dyDescent="0.45">
      <c r="A608" s="19"/>
    </row>
    <row r="609" spans="1:1" x14ac:dyDescent="0.45">
      <c r="A609" s="19"/>
    </row>
    <row r="610" spans="1:1" x14ac:dyDescent="0.45">
      <c r="A610" s="19"/>
    </row>
    <row r="611" spans="1:1" x14ac:dyDescent="0.45">
      <c r="A611" s="19"/>
    </row>
    <row r="612" spans="1:1" x14ac:dyDescent="0.45">
      <c r="A612" s="19"/>
    </row>
    <row r="613" spans="1:1" x14ac:dyDescent="0.45">
      <c r="A613" s="19"/>
    </row>
    <row r="614" spans="1:1" x14ac:dyDescent="0.45">
      <c r="A614" s="19"/>
    </row>
    <row r="615" spans="1:1" x14ac:dyDescent="0.45">
      <c r="A615" s="19"/>
    </row>
    <row r="616" spans="1:1" x14ac:dyDescent="0.45">
      <c r="A616" s="19"/>
    </row>
    <row r="617" spans="1:1" x14ac:dyDescent="0.45">
      <c r="A617" s="19"/>
    </row>
    <row r="618" spans="1:1" x14ac:dyDescent="0.45">
      <c r="A618" s="19"/>
    </row>
    <row r="619" spans="1:1" x14ac:dyDescent="0.45">
      <c r="A619" s="19"/>
    </row>
    <row r="620" spans="1:1" x14ac:dyDescent="0.45">
      <c r="A620" s="19"/>
    </row>
    <row r="621" spans="1:1" x14ac:dyDescent="0.45">
      <c r="A621" s="19"/>
    </row>
    <row r="622" spans="1:1" x14ac:dyDescent="0.45">
      <c r="A622" s="19"/>
    </row>
    <row r="623" spans="1:1" x14ac:dyDescent="0.45">
      <c r="A623" s="19"/>
    </row>
    <row r="624" spans="1:1" x14ac:dyDescent="0.45">
      <c r="A624" s="19"/>
    </row>
    <row r="625" spans="1:1" x14ac:dyDescent="0.45">
      <c r="A625" s="19"/>
    </row>
    <row r="626" spans="1:1" x14ac:dyDescent="0.45">
      <c r="A626" s="19"/>
    </row>
    <row r="627" spans="1:1" x14ac:dyDescent="0.45">
      <c r="A627" s="19"/>
    </row>
    <row r="628" spans="1:1" x14ac:dyDescent="0.45">
      <c r="A628" s="19"/>
    </row>
    <row r="629" spans="1:1" x14ac:dyDescent="0.45">
      <c r="A629" s="19"/>
    </row>
    <row r="630" spans="1:1" x14ac:dyDescent="0.45">
      <c r="A630" s="19"/>
    </row>
    <row r="631" spans="1:1" x14ac:dyDescent="0.45">
      <c r="A631" s="19"/>
    </row>
    <row r="632" spans="1:1" x14ac:dyDescent="0.45">
      <c r="A632" s="19"/>
    </row>
    <row r="633" spans="1:1" x14ac:dyDescent="0.45">
      <c r="A633" s="19"/>
    </row>
    <row r="634" spans="1:1" x14ac:dyDescent="0.45">
      <c r="A634" s="19"/>
    </row>
    <row r="635" spans="1:1" x14ac:dyDescent="0.45">
      <c r="A635" s="19"/>
    </row>
    <row r="636" spans="1:1" x14ac:dyDescent="0.45">
      <c r="A636" s="19"/>
    </row>
    <row r="637" spans="1:1" x14ac:dyDescent="0.45">
      <c r="A637" s="19"/>
    </row>
    <row r="638" spans="1:1" x14ac:dyDescent="0.45">
      <c r="A638" s="19"/>
    </row>
    <row r="639" spans="1:1" x14ac:dyDescent="0.45">
      <c r="A639" s="19"/>
    </row>
    <row r="640" spans="1:1" x14ac:dyDescent="0.45">
      <c r="A640" s="19"/>
    </row>
    <row r="641" spans="1:1" x14ac:dyDescent="0.45">
      <c r="A641" s="19"/>
    </row>
    <row r="642" spans="1:1" x14ac:dyDescent="0.45">
      <c r="A642" s="19"/>
    </row>
    <row r="643" spans="1:1" x14ac:dyDescent="0.45">
      <c r="A643" s="19"/>
    </row>
    <row r="644" spans="1:1" x14ac:dyDescent="0.45">
      <c r="A644" s="19"/>
    </row>
    <row r="645" spans="1:1" x14ac:dyDescent="0.45">
      <c r="A645" s="19"/>
    </row>
    <row r="646" spans="1:1" x14ac:dyDescent="0.45">
      <c r="A646" s="19"/>
    </row>
    <row r="647" spans="1:1" x14ac:dyDescent="0.45">
      <c r="A647" s="19"/>
    </row>
    <row r="648" spans="1:1" x14ac:dyDescent="0.45">
      <c r="A648" s="19"/>
    </row>
    <row r="649" spans="1:1" x14ac:dyDescent="0.45">
      <c r="A649" s="19"/>
    </row>
    <row r="650" spans="1:1" x14ac:dyDescent="0.45">
      <c r="A650" s="19"/>
    </row>
    <row r="651" spans="1:1" x14ac:dyDescent="0.45">
      <c r="A651" s="19"/>
    </row>
    <row r="652" spans="1:1" x14ac:dyDescent="0.45">
      <c r="A652" s="19"/>
    </row>
    <row r="653" spans="1:1" x14ac:dyDescent="0.45">
      <c r="A653" s="19"/>
    </row>
    <row r="654" spans="1:1" x14ac:dyDescent="0.45">
      <c r="A654" s="19"/>
    </row>
    <row r="655" spans="1:1" x14ac:dyDescent="0.45">
      <c r="A655" s="19"/>
    </row>
    <row r="656" spans="1:1" x14ac:dyDescent="0.45">
      <c r="A656" s="19"/>
    </row>
    <row r="657" spans="1:1" x14ac:dyDescent="0.45">
      <c r="A657" s="19"/>
    </row>
    <row r="658" spans="1:1" x14ac:dyDescent="0.45">
      <c r="A658" s="19"/>
    </row>
    <row r="659" spans="1:1" x14ac:dyDescent="0.45">
      <c r="A659" s="19"/>
    </row>
    <row r="660" spans="1:1" x14ac:dyDescent="0.45">
      <c r="A660" s="19"/>
    </row>
    <row r="661" spans="1:1" x14ac:dyDescent="0.45">
      <c r="A661" s="19"/>
    </row>
    <row r="662" spans="1:1" x14ac:dyDescent="0.45">
      <c r="A662" s="19"/>
    </row>
    <row r="663" spans="1:1" x14ac:dyDescent="0.45">
      <c r="A663" s="19"/>
    </row>
    <row r="664" spans="1:1" x14ac:dyDescent="0.45">
      <c r="A664" s="19"/>
    </row>
    <row r="665" spans="1:1" x14ac:dyDescent="0.45">
      <c r="A665" s="19"/>
    </row>
    <row r="666" spans="1:1" x14ac:dyDescent="0.45">
      <c r="A666" s="19"/>
    </row>
    <row r="667" spans="1:1" x14ac:dyDescent="0.45">
      <c r="A667" s="19"/>
    </row>
    <row r="668" spans="1:1" x14ac:dyDescent="0.45">
      <c r="A668" s="19"/>
    </row>
    <row r="669" spans="1:1" x14ac:dyDescent="0.45">
      <c r="A669" s="19"/>
    </row>
    <row r="670" spans="1:1" x14ac:dyDescent="0.45">
      <c r="A670" s="19"/>
    </row>
    <row r="671" spans="1:1" x14ac:dyDescent="0.45">
      <c r="A671" s="19"/>
    </row>
    <row r="672" spans="1:1" x14ac:dyDescent="0.45">
      <c r="A672" s="19"/>
    </row>
    <row r="673" spans="1:1" x14ac:dyDescent="0.45">
      <c r="A673" s="19"/>
    </row>
    <row r="674" spans="1:1" x14ac:dyDescent="0.45">
      <c r="A674" s="19"/>
    </row>
    <row r="675" spans="1:1" x14ac:dyDescent="0.45">
      <c r="A675" s="19"/>
    </row>
    <row r="676" spans="1:1" x14ac:dyDescent="0.45">
      <c r="A676" s="19"/>
    </row>
    <row r="677" spans="1:1" x14ac:dyDescent="0.45">
      <c r="A677" s="19"/>
    </row>
    <row r="678" spans="1:1" x14ac:dyDescent="0.45">
      <c r="A678" s="19"/>
    </row>
    <row r="679" spans="1:1" x14ac:dyDescent="0.45">
      <c r="A679" s="19"/>
    </row>
    <row r="680" spans="1:1" x14ac:dyDescent="0.45">
      <c r="A680" s="19"/>
    </row>
    <row r="681" spans="1:1" x14ac:dyDescent="0.45">
      <c r="A681" s="19"/>
    </row>
    <row r="682" spans="1:1" x14ac:dyDescent="0.45">
      <c r="A682" s="19"/>
    </row>
    <row r="683" spans="1:1" x14ac:dyDescent="0.45">
      <c r="A683" s="19"/>
    </row>
    <row r="684" spans="1:1" x14ac:dyDescent="0.45">
      <c r="A684" s="19"/>
    </row>
    <row r="685" spans="1:1" x14ac:dyDescent="0.45">
      <c r="A685" s="19"/>
    </row>
    <row r="686" spans="1:1" x14ac:dyDescent="0.45">
      <c r="A686" s="19"/>
    </row>
    <row r="687" spans="1:1" x14ac:dyDescent="0.45">
      <c r="A687" s="19"/>
    </row>
    <row r="688" spans="1:1" x14ac:dyDescent="0.45">
      <c r="A688" s="19"/>
    </row>
    <row r="689" spans="1:1" x14ac:dyDescent="0.45">
      <c r="A689" s="19"/>
    </row>
    <row r="690" spans="1:1" x14ac:dyDescent="0.45">
      <c r="A690" s="19"/>
    </row>
    <row r="691" spans="1:1" x14ac:dyDescent="0.45">
      <c r="A691" s="19"/>
    </row>
    <row r="692" spans="1:1" x14ac:dyDescent="0.45">
      <c r="A692" s="19"/>
    </row>
    <row r="693" spans="1:1" x14ac:dyDescent="0.45">
      <c r="A693" s="19"/>
    </row>
    <row r="694" spans="1:1" x14ac:dyDescent="0.45">
      <c r="A694" s="19"/>
    </row>
    <row r="695" spans="1:1" x14ac:dyDescent="0.45">
      <c r="A695" s="19"/>
    </row>
    <row r="696" spans="1:1" x14ac:dyDescent="0.45">
      <c r="A696" s="19"/>
    </row>
    <row r="697" spans="1:1" x14ac:dyDescent="0.45">
      <c r="A697" s="19"/>
    </row>
    <row r="698" spans="1:1" x14ac:dyDescent="0.45">
      <c r="A698" s="19"/>
    </row>
    <row r="699" spans="1:1" x14ac:dyDescent="0.45">
      <c r="A699" s="19"/>
    </row>
    <row r="700" spans="1:1" x14ac:dyDescent="0.45">
      <c r="A700" s="19"/>
    </row>
    <row r="701" spans="1:1" x14ac:dyDescent="0.45">
      <c r="A701" s="19"/>
    </row>
    <row r="702" spans="1:1" x14ac:dyDescent="0.45">
      <c r="A702" s="19"/>
    </row>
    <row r="703" spans="1:1" x14ac:dyDescent="0.45">
      <c r="A703" s="19"/>
    </row>
    <row r="704" spans="1:1" x14ac:dyDescent="0.45">
      <c r="A704" s="19"/>
    </row>
    <row r="705" spans="1:1" x14ac:dyDescent="0.45">
      <c r="A705" s="19"/>
    </row>
    <row r="706" spans="1:1" x14ac:dyDescent="0.45">
      <c r="A706" s="19"/>
    </row>
    <row r="707" spans="1:1" x14ac:dyDescent="0.45">
      <c r="A707" s="19"/>
    </row>
    <row r="708" spans="1:1" x14ac:dyDescent="0.45">
      <c r="A708" s="19"/>
    </row>
    <row r="709" spans="1:1" x14ac:dyDescent="0.45">
      <c r="A709" s="19"/>
    </row>
    <row r="710" spans="1:1" x14ac:dyDescent="0.45">
      <c r="A710" s="19"/>
    </row>
    <row r="711" spans="1:1" x14ac:dyDescent="0.45">
      <c r="A711" s="19"/>
    </row>
    <row r="712" spans="1:1" x14ac:dyDescent="0.45">
      <c r="A712" s="19"/>
    </row>
    <row r="713" spans="1:1" x14ac:dyDescent="0.45">
      <c r="A713" s="19"/>
    </row>
    <row r="714" spans="1:1" x14ac:dyDescent="0.45">
      <c r="A714" s="19"/>
    </row>
    <row r="715" spans="1:1" x14ac:dyDescent="0.45">
      <c r="A715" s="19"/>
    </row>
    <row r="716" spans="1:1" x14ac:dyDescent="0.45">
      <c r="A716" s="19"/>
    </row>
    <row r="717" spans="1:1" x14ac:dyDescent="0.45">
      <c r="A717" s="19"/>
    </row>
    <row r="718" spans="1:1" x14ac:dyDescent="0.45">
      <c r="A718" s="19"/>
    </row>
    <row r="719" spans="1:1" x14ac:dyDescent="0.45">
      <c r="A719" s="19"/>
    </row>
    <row r="720" spans="1:1" x14ac:dyDescent="0.45">
      <c r="A720" s="19"/>
    </row>
    <row r="721" spans="1:1" x14ac:dyDescent="0.45">
      <c r="A721" s="19"/>
    </row>
    <row r="722" spans="1:1" x14ac:dyDescent="0.45">
      <c r="A722" s="19"/>
    </row>
    <row r="723" spans="1:1" x14ac:dyDescent="0.45">
      <c r="A723" s="19"/>
    </row>
    <row r="724" spans="1:1" x14ac:dyDescent="0.45">
      <c r="A724" s="19"/>
    </row>
    <row r="725" spans="1:1" x14ac:dyDescent="0.45">
      <c r="A725" s="19"/>
    </row>
    <row r="726" spans="1:1" x14ac:dyDescent="0.45">
      <c r="A726" s="19"/>
    </row>
    <row r="727" spans="1:1" x14ac:dyDescent="0.45">
      <c r="A727" s="19"/>
    </row>
    <row r="728" spans="1:1" x14ac:dyDescent="0.45">
      <c r="A728" s="19"/>
    </row>
    <row r="729" spans="1:1" x14ac:dyDescent="0.45">
      <c r="A729" s="19"/>
    </row>
    <row r="730" spans="1:1" x14ac:dyDescent="0.45">
      <c r="A730" s="19"/>
    </row>
    <row r="731" spans="1:1" x14ac:dyDescent="0.45">
      <c r="A731" s="19"/>
    </row>
    <row r="732" spans="1:1" x14ac:dyDescent="0.45">
      <c r="A732" s="19"/>
    </row>
    <row r="733" spans="1:1" x14ac:dyDescent="0.45">
      <c r="A733" s="19"/>
    </row>
    <row r="734" spans="1:1" x14ac:dyDescent="0.45">
      <c r="A734" s="19"/>
    </row>
    <row r="735" spans="1:1" x14ac:dyDescent="0.45">
      <c r="A735" s="19"/>
    </row>
    <row r="736" spans="1:1" x14ac:dyDescent="0.45">
      <c r="A736" s="19"/>
    </row>
    <row r="737" spans="1:1" x14ac:dyDescent="0.45">
      <c r="A737" s="19"/>
    </row>
    <row r="738" spans="1:1" x14ac:dyDescent="0.45">
      <c r="A738" s="19"/>
    </row>
    <row r="739" spans="1:1" x14ac:dyDescent="0.45">
      <c r="A739" s="19"/>
    </row>
    <row r="740" spans="1:1" x14ac:dyDescent="0.45">
      <c r="A740" s="19"/>
    </row>
    <row r="741" spans="1:1" x14ac:dyDescent="0.45">
      <c r="A741" s="19"/>
    </row>
    <row r="742" spans="1:1" x14ac:dyDescent="0.45">
      <c r="A742" s="19"/>
    </row>
    <row r="743" spans="1:1" x14ac:dyDescent="0.45">
      <c r="A743" s="19"/>
    </row>
    <row r="744" spans="1:1" x14ac:dyDescent="0.45">
      <c r="A744" s="19"/>
    </row>
    <row r="745" spans="1:1" x14ac:dyDescent="0.45">
      <c r="A745" s="19"/>
    </row>
    <row r="746" spans="1:1" x14ac:dyDescent="0.45">
      <c r="A746" s="19"/>
    </row>
    <row r="747" spans="1:1" x14ac:dyDescent="0.45">
      <c r="A747" s="19"/>
    </row>
    <row r="748" spans="1:1" x14ac:dyDescent="0.45">
      <c r="A748" s="19"/>
    </row>
    <row r="749" spans="1:1" x14ac:dyDescent="0.45">
      <c r="A749" s="19"/>
    </row>
    <row r="750" spans="1:1" x14ac:dyDescent="0.45">
      <c r="A750" s="19"/>
    </row>
    <row r="751" spans="1:1" x14ac:dyDescent="0.45">
      <c r="A751" s="19"/>
    </row>
    <row r="752" spans="1:1" x14ac:dyDescent="0.45">
      <c r="A752" s="19"/>
    </row>
    <row r="753" spans="1:1" x14ac:dyDescent="0.45">
      <c r="A753" s="19"/>
    </row>
    <row r="754" spans="1:1" x14ac:dyDescent="0.45">
      <c r="A754" s="19"/>
    </row>
    <row r="755" spans="1:1" x14ac:dyDescent="0.45">
      <c r="A755" s="19"/>
    </row>
    <row r="756" spans="1:1" x14ac:dyDescent="0.45">
      <c r="A756" s="19"/>
    </row>
    <row r="757" spans="1:1" x14ac:dyDescent="0.45">
      <c r="A757" s="19"/>
    </row>
    <row r="758" spans="1:1" x14ac:dyDescent="0.45">
      <c r="A758" s="19"/>
    </row>
    <row r="759" spans="1:1" x14ac:dyDescent="0.45">
      <c r="A759" s="19"/>
    </row>
    <row r="760" spans="1:1" x14ac:dyDescent="0.45">
      <c r="A760" s="19"/>
    </row>
    <row r="761" spans="1:1" x14ac:dyDescent="0.45">
      <c r="A761" s="19"/>
    </row>
    <row r="762" spans="1:1" x14ac:dyDescent="0.45">
      <c r="A762" s="19"/>
    </row>
    <row r="763" spans="1:1" x14ac:dyDescent="0.45">
      <c r="A763" s="19"/>
    </row>
    <row r="764" spans="1:1" x14ac:dyDescent="0.45">
      <c r="A764" s="19"/>
    </row>
    <row r="765" spans="1:1" x14ac:dyDescent="0.45">
      <c r="A765" s="19"/>
    </row>
    <row r="766" spans="1:1" x14ac:dyDescent="0.45">
      <c r="A766" s="19"/>
    </row>
    <row r="767" spans="1:1" x14ac:dyDescent="0.45">
      <c r="A767" s="19"/>
    </row>
    <row r="768" spans="1:1" x14ac:dyDescent="0.45">
      <c r="A768" s="19"/>
    </row>
    <row r="769" spans="1:1" x14ac:dyDescent="0.45">
      <c r="A769" s="19"/>
    </row>
    <row r="770" spans="1:1" x14ac:dyDescent="0.45">
      <c r="A770" s="19"/>
    </row>
    <row r="771" spans="1:1" x14ac:dyDescent="0.45">
      <c r="A771" s="19"/>
    </row>
    <row r="772" spans="1:1" x14ac:dyDescent="0.45">
      <c r="A772" s="19"/>
    </row>
    <row r="773" spans="1:1" x14ac:dyDescent="0.45">
      <c r="A773" s="19"/>
    </row>
    <row r="774" spans="1:1" x14ac:dyDescent="0.45">
      <c r="A774" s="19"/>
    </row>
    <row r="775" spans="1:1" x14ac:dyDescent="0.45">
      <c r="A775" s="19"/>
    </row>
    <row r="776" spans="1:1" x14ac:dyDescent="0.45">
      <c r="A776" s="19"/>
    </row>
    <row r="777" spans="1:1" x14ac:dyDescent="0.45">
      <c r="A777" s="19"/>
    </row>
    <row r="778" spans="1:1" x14ac:dyDescent="0.45">
      <c r="A778" s="19"/>
    </row>
    <row r="779" spans="1:1" x14ac:dyDescent="0.45">
      <c r="A779" s="19"/>
    </row>
    <row r="780" spans="1:1" x14ac:dyDescent="0.45">
      <c r="A780" s="19"/>
    </row>
    <row r="781" spans="1:1" x14ac:dyDescent="0.45">
      <c r="A781" s="19"/>
    </row>
    <row r="782" spans="1:1" x14ac:dyDescent="0.45">
      <c r="A782" s="19"/>
    </row>
    <row r="783" spans="1:1" x14ac:dyDescent="0.45">
      <c r="A783" s="19"/>
    </row>
    <row r="784" spans="1:1" x14ac:dyDescent="0.45">
      <c r="A784" s="19"/>
    </row>
    <row r="785" spans="1:1" x14ac:dyDescent="0.45">
      <c r="A785" s="19"/>
    </row>
    <row r="786" spans="1:1" x14ac:dyDescent="0.45">
      <c r="A786" s="19"/>
    </row>
    <row r="787" spans="1:1" x14ac:dyDescent="0.45">
      <c r="A787" s="19"/>
    </row>
    <row r="788" spans="1:1" x14ac:dyDescent="0.45">
      <c r="A788" s="19"/>
    </row>
    <row r="789" spans="1:1" x14ac:dyDescent="0.45">
      <c r="A789" s="19"/>
    </row>
    <row r="790" spans="1:1" x14ac:dyDescent="0.45">
      <c r="A790" s="19"/>
    </row>
    <row r="791" spans="1:1" x14ac:dyDescent="0.45">
      <c r="A791" s="19"/>
    </row>
    <row r="792" spans="1:1" x14ac:dyDescent="0.45">
      <c r="A792" s="19"/>
    </row>
    <row r="793" spans="1:1" x14ac:dyDescent="0.45">
      <c r="A793" s="19"/>
    </row>
    <row r="794" spans="1:1" x14ac:dyDescent="0.45">
      <c r="A794" s="19"/>
    </row>
    <row r="795" spans="1:1" x14ac:dyDescent="0.45">
      <c r="A795" s="19"/>
    </row>
    <row r="796" spans="1:1" x14ac:dyDescent="0.45">
      <c r="A796" s="19"/>
    </row>
    <row r="797" spans="1:1" x14ac:dyDescent="0.45">
      <c r="A797" s="19"/>
    </row>
    <row r="798" spans="1:1" x14ac:dyDescent="0.45">
      <c r="A798" s="19"/>
    </row>
    <row r="799" spans="1:1" x14ac:dyDescent="0.45">
      <c r="A799" s="19"/>
    </row>
    <row r="800" spans="1:1" x14ac:dyDescent="0.45">
      <c r="A800" s="19"/>
    </row>
    <row r="801" spans="1:1" x14ac:dyDescent="0.45">
      <c r="A801" s="19"/>
    </row>
    <row r="802" spans="1:1" x14ac:dyDescent="0.45">
      <c r="A802" s="19"/>
    </row>
    <row r="803" spans="1:1" x14ac:dyDescent="0.45">
      <c r="A803" s="19"/>
    </row>
    <row r="804" spans="1:1" x14ac:dyDescent="0.45">
      <c r="A804" s="19"/>
    </row>
    <row r="805" spans="1:1" x14ac:dyDescent="0.45">
      <c r="A805" s="19"/>
    </row>
    <row r="806" spans="1:1" x14ac:dyDescent="0.45">
      <c r="A806" s="19"/>
    </row>
    <row r="807" spans="1:1" x14ac:dyDescent="0.45">
      <c r="A807" s="19"/>
    </row>
    <row r="808" spans="1:1" x14ac:dyDescent="0.45">
      <c r="A808" s="19"/>
    </row>
    <row r="809" spans="1:1" x14ac:dyDescent="0.45">
      <c r="A809" s="19"/>
    </row>
    <row r="810" spans="1:1" x14ac:dyDescent="0.45">
      <c r="A810" s="19"/>
    </row>
    <row r="811" spans="1:1" x14ac:dyDescent="0.45">
      <c r="A811" s="19"/>
    </row>
    <row r="812" spans="1:1" x14ac:dyDescent="0.45">
      <c r="A812" s="19"/>
    </row>
    <row r="813" spans="1:1" x14ac:dyDescent="0.45">
      <c r="A813" s="19"/>
    </row>
    <row r="814" spans="1:1" x14ac:dyDescent="0.45">
      <c r="A814" s="19"/>
    </row>
    <row r="815" spans="1:1" x14ac:dyDescent="0.45">
      <c r="A815" s="19"/>
    </row>
    <row r="816" spans="1:1" x14ac:dyDescent="0.45">
      <c r="A816" s="19"/>
    </row>
    <row r="817" spans="1:1" x14ac:dyDescent="0.45">
      <c r="A817" s="19"/>
    </row>
    <row r="818" spans="1:1" x14ac:dyDescent="0.45">
      <c r="A818" s="19"/>
    </row>
    <row r="819" spans="1:1" x14ac:dyDescent="0.45">
      <c r="A819" s="19"/>
    </row>
    <row r="820" spans="1:1" x14ac:dyDescent="0.45">
      <c r="A820" s="19"/>
    </row>
    <row r="821" spans="1:1" x14ac:dyDescent="0.45">
      <c r="A821" s="19"/>
    </row>
    <row r="822" spans="1:1" x14ac:dyDescent="0.45">
      <c r="A822" s="19"/>
    </row>
    <row r="823" spans="1:1" x14ac:dyDescent="0.45">
      <c r="A823" s="19"/>
    </row>
    <row r="824" spans="1:1" x14ac:dyDescent="0.45">
      <c r="A824" s="19"/>
    </row>
    <row r="825" spans="1:1" x14ac:dyDescent="0.45">
      <c r="A825" s="19"/>
    </row>
    <row r="826" spans="1:1" x14ac:dyDescent="0.45">
      <c r="A826" s="19"/>
    </row>
    <row r="827" spans="1:1" x14ac:dyDescent="0.45">
      <c r="A827" s="19"/>
    </row>
    <row r="828" spans="1:1" x14ac:dyDescent="0.45">
      <c r="A828" s="19"/>
    </row>
    <row r="829" spans="1:1" x14ac:dyDescent="0.45">
      <c r="A829" s="19"/>
    </row>
    <row r="830" spans="1:1" x14ac:dyDescent="0.45">
      <c r="A830" s="19"/>
    </row>
    <row r="831" spans="1:1" x14ac:dyDescent="0.45">
      <c r="A831" s="19"/>
    </row>
    <row r="832" spans="1:1" x14ac:dyDescent="0.45">
      <c r="A832" s="19"/>
    </row>
    <row r="833" spans="1:1" x14ac:dyDescent="0.45">
      <c r="A833" s="19"/>
    </row>
    <row r="834" spans="1:1" x14ac:dyDescent="0.45">
      <c r="A834" s="19"/>
    </row>
    <row r="835" spans="1:1" x14ac:dyDescent="0.45">
      <c r="A835" s="19"/>
    </row>
    <row r="836" spans="1:1" x14ac:dyDescent="0.45">
      <c r="A836" s="19"/>
    </row>
    <row r="837" spans="1:1" x14ac:dyDescent="0.45">
      <c r="A837" s="19"/>
    </row>
    <row r="838" spans="1:1" x14ac:dyDescent="0.45">
      <c r="A838" s="19"/>
    </row>
    <row r="839" spans="1:1" x14ac:dyDescent="0.45">
      <c r="A839" s="19"/>
    </row>
    <row r="840" spans="1:1" x14ac:dyDescent="0.45">
      <c r="A840" s="19"/>
    </row>
    <row r="841" spans="1:1" x14ac:dyDescent="0.45">
      <c r="A841" s="19"/>
    </row>
    <row r="842" spans="1:1" x14ac:dyDescent="0.45">
      <c r="A842" s="19"/>
    </row>
    <row r="843" spans="1:1" x14ac:dyDescent="0.45">
      <c r="A843" s="19"/>
    </row>
    <row r="844" spans="1:1" x14ac:dyDescent="0.45">
      <c r="A844" s="19"/>
    </row>
    <row r="845" spans="1:1" x14ac:dyDescent="0.45">
      <c r="A845" s="19"/>
    </row>
    <row r="846" spans="1:1" x14ac:dyDescent="0.45">
      <c r="A846" s="19"/>
    </row>
    <row r="847" spans="1:1" x14ac:dyDescent="0.45">
      <c r="A847" s="19"/>
    </row>
    <row r="848" spans="1:1" x14ac:dyDescent="0.45">
      <c r="A848" s="19"/>
    </row>
    <row r="849" spans="1:1" x14ac:dyDescent="0.45">
      <c r="A849" s="19"/>
    </row>
    <row r="850" spans="1:1" x14ac:dyDescent="0.45">
      <c r="A850" s="19"/>
    </row>
    <row r="851" spans="1:1" x14ac:dyDescent="0.45">
      <c r="A851" s="19"/>
    </row>
    <row r="852" spans="1:1" x14ac:dyDescent="0.45">
      <c r="A852" s="19"/>
    </row>
    <row r="853" spans="1:1" x14ac:dyDescent="0.45">
      <c r="A853" s="19"/>
    </row>
    <row r="854" spans="1:1" x14ac:dyDescent="0.45">
      <c r="A854" s="19"/>
    </row>
    <row r="855" spans="1:1" x14ac:dyDescent="0.45">
      <c r="A855" s="19"/>
    </row>
    <row r="856" spans="1:1" x14ac:dyDescent="0.45">
      <c r="A856" s="19"/>
    </row>
    <row r="857" spans="1:1" x14ac:dyDescent="0.45">
      <c r="A857" s="19"/>
    </row>
    <row r="858" spans="1:1" x14ac:dyDescent="0.45">
      <c r="A858" s="19"/>
    </row>
    <row r="859" spans="1:1" x14ac:dyDescent="0.45">
      <c r="A859" s="19"/>
    </row>
    <row r="860" spans="1:1" x14ac:dyDescent="0.45">
      <c r="A860" s="19"/>
    </row>
    <row r="861" spans="1:1" x14ac:dyDescent="0.45">
      <c r="A861" s="19"/>
    </row>
    <row r="862" spans="1:1" x14ac:dyDescent="0.45">
      <c r="A862" s="19"/>
    </row>
    <row r="863" spans="1:1" x14ac:dyDescent="0.45">
      <c r="A863" s="19"/>
    </row>
    <row r="864" spans="1:1" x14ac:dyDescent="0.45">
      <c r="A864" s="19"/>
    </row>
    <row r="865" spans="1:1" x14ac:dyDescent="0.45">
      <c r="A865" s="19"/>
    </row>
    <row r="866" spans="1:1" x14ac:dyDescent="0.45">
      <c r="A866" s="19"/>
    </row>
    <row r="867" spans="1:1" x14ac:dyDescent="0.45">
      <c r="A867" s="19"/>
    </row>
    <row r="868" spans="1:1" x14ac:dyDescent="0.45">
      <c r="A868" s="19"/>
    </row>
    <row r="869" spans="1:1" x14ac:dyDescent="0.45">
      <c r="A869" s="19"/>
    </row>
    <row r="870" spans="1:1" x14ac:dyDescent="0.45">
      <c r="A870" s="19"/>
    </row>
    <row r="871" spans="1:1" x14ac:dyDescent="0.45">
      <c r="A871" s="19"/>
    </row>
    <row r="872" spans="1:1" x14ac:dyDescent="0.45">
      <c r="A872" s="19"/>
    </row>
    <row r="873" spans="1:1" x14ac:dyDescent="0.45">
      <c r="A873" s="19"/>
    </row>
    <row r="874" spans="1:1" x14ac:dyDescent="0.45">
      <c r="A874" s="19"/>
    </row>
    <row r="875" spans="1:1" x14ac:dyDescent="0.45">
      <c r="A875" s="19"/>
    </row>
    <row r="876" spans="1:1" x14ac:dyDescent="0.45">
      <c r="A876" s="19"/>
    </row>
    <row r="877" spans="1:1" x14ac:dyDescent="0.45">
      <c r="A877" s="19"/>
    </row>
    <row r="878" spans="1:1" x14ac:dyDescent="0.45">
      <c r="A878" s="19"/>
    </row>
    <row r="879" spans="1:1" x14ac:dyDescent="0.45">
      <c r="A879" s="19"/>
    </row>
    <row r="880" spans="1:1" x14ac:dyDescent="0.45">
      <c r="A880" s="19"/>
    </row>
    <row r="881" spans="1:1" x14ac:dyDescent="0.45">
      <c r="A881" s="19"/>
    </row>
    <row r="882" spans="1:1" x14ac:dyDescent="0.45">
      <c r="A882" s="19"/>
    </row>
    <row r="883" spans="1:1" x14ac:dyDescent="0.45">
      <c r="A883" s="19"/>
    </row>
    <row r="884" spans="1:1" x14ac:dyDescent="0.45">
      <c r="A884" s="19"/>
    </row>
    <row r="885" spans="1:1" x14ac:dyDescent="0.45">
      <c r="A885" s="19"/>
    </row>
    <row r="886" spans="1:1" x14ac:dyDescent="0.45">
      <c r="A886" s="19"/>
    </row>
    <row r="887" spans="1:1" x14ac:dyDescent="0.45">
      <c r="A887" s="19"/>
    </row>
    <row r="888" spans="1:1" x14ac:dyDescent="0.45">
      <c r="A888" s="19"/>
    </row>
    <row r="889" spans="1:1" x14ac:dyDescent="0.45">
      <c r="A889" s="19"/>
    </row>
    <row r="890" spans="1:1" x14ac:dyDescent="0.45">
      <c r="A890" s="19"/>
    </row>
    <row r="891" spans="1:1" x14ac:dyDescent="0.45">
      <c r="A891" s="19"/>
    </row>
    <row r="892" spans="1:1" x14ac:dyDescent="0.45">
      <c r="A892" s="19"/>
    </row>
    <row r="893" spans="1:1" x14ac:dyDescent="0.45">
      <c r="A893" s="19"/>
    </row>
    <row r="894" spans="1:1" x14ac:dyDescent="0.45">
      <c r="A894" s="19"/>
    </row>
    <row r="895" spans="1:1" x14ac:dyDescent="0.45">
      <c r="A895" s="19"/>
    </row>
    <row r="896" spans="1:1" x14ac:dyDescent="0.45">
      <c r="A896" s="19"/>
    </row>
    <row r="897" spans="1:1" x14ac:dyDescent="0.45">
      <c r="A897" s="19"/>
    </row>
    <row r="898" spans="1:1" x14ac:dyDescent="0.45">
      <c r="A898" s="19"/>
    </row>
    <row r="899" spans="1:1" x14ac:dyDescent="0.45">
      <c r="A899" s="19"/>
    </row>
    <row r="900" spans="1:1" x14ac:dyDescent="0.45">
      <c r="A900" s="19"/>
    </row>
    <row r="901" spans="1:1" x14ac:dyDescent="0.45">
      <c r="A901" s="19"/>
    </row>
    <row r="902" spans="1:1" x14ac:dyDescent="0.45">
      <c r="A902" s="19"/>
    </row>
    <row r="903" spans="1:1" x14ac:dyDescent="0.45">
      <c r="A903" s="19"/>
    </row>
    <row r="904" spans="1:1" x14ac:dyDescent="0.45">
      <c r="A904" s="19"/>
    </row>
    <row r="905" spans="1:1" x14ac:dyDescent="0.45">
      <c r="A905" s="19"/>
    </row>
    <row r="906" spans="1:1" x14ac:dyDescent="0.45">
      <c r="A906" s="19"/>
    </row>
    <row r="907" spans="1:1" x14ac:dyDescent="0.45">
      <c r="A907" s="19"/>
    </row>
    <row r="908" spans="1:1" x14ac:dyDescent="0.45">
      <c r="A908" s="19"/>
    </row>
    <row r="909" spans="1:1" x14ac:dyDescent="0.45">
      <c r="A909" s="19"/>
    </row>
    <row r="910" spans="1:1" x14ac:dyDescent="0.45">
      <c r="A910" s="19"/>
    </row>
    <row r="911" spans="1:1" x14ac:dyDescent="0.45">
      <c r="A911" s="19"/>
    </row>
    <row r="912" spans="1:1" x14ac:dyDescent="0.45">
      <c r="A912" s="19"/>
    </row>
  </sheetData>
  <mergeCells count="1">
    <mergeCell ref="B1:V1"/>
  </mergeCells>
  <conditionalFormatting sqref="B5:BZ299">
    <cfRule type="cellIs" dxfId="0" priority="1" operator="equal">
      <formula>"X"</formula>
    </cfRule>
  </conditionalFormatting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Gantt-Chart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Delgado</dc:creator>
  <cp:lastModifiedBy>Sarah Delgado</cp:lastModifiedBy>
  <dcterms:created xsi:type="dcterms:W3CDTF">2019-03-12T10:19:17Z</dcterms:created>
  <dcterms:modified xsi:type="dcterms:W3CDTF">2019-07-24T07:40:59Z</dcterms:modified>
</cp:coreProperties>
</file>